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vodafone-my.sharepoint.com/personal/petra_rauer_vodafone_com/Documents/Dokumente/Data_Petra (Root1)/07 RAN5/RAN5#106 - Athens/R5#106 - RTT/"/>
    </mc:Choice>
  </mc:AlternateContent>
  <xr:revisionPtr revIDLastSave="0" documentId="8_{73EF5652-58BC-40F8-9D29-0960CEBCCC7D}" xr6:coauthVersionLast="47" xr6:coauthVersionMax="47" xr10:uidLastSave="{00000000-0000-0000-0000-000000000000}"/>
  <bookViews>
    <workbookView xWindow="-108" yWindow="-108" windowWidth="23256" windowHeight="12456" xr2:uid="{77C63D5E-0F4B-4AD0-8F5A-B631D9672E52}"/>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44F3F37-64A5-47CE-8707-41CA2E30E04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F45344D-9316-41FE-8DE0-2273B2E3BBD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4724622-BE7C-4068-80B7-0FBCAC3D2F2E}">
      <text>
        <r>
          <rPr>
            <sz val="9"/>
            <color indexed="81"/>
            <rFont val="Tahoma"/>
            <family val="2"/>
          </rPr>
          <t>Set to Y if the WP item represents a new 
test case that will be specified in RAN5 test specifications as an executable test case else leave blank.</t>
        </r>
      </text>
    </comment>
    <comment ref="K6" authorId="0" shapeId="0" xr:uid="{9242D6BA-4E05-46D5-BE52-AB56FDECA90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<sst xmlns="http://schemas.openxmlformats.org/spreadsheetml/2006/main" count="1231" uniqueCount="207">
  <si>
    <t>WP Title:</t>
  </si>
  <si>
    <t>IMS real-time text</t>
  </si>
  <si>
    <t xml:space="preserve">Start of workplan status columns.  Note! Do not remove this column. </t>
  </si>
  <si>
    <t>WP item status</t>
  </si>
  <si>
    <t xml:space="preserve">End of workplan columns.  Note! Do not remove this column. </t>
  </si>
  <si>
    <t>WI code</t>
  </si>
  <si>
    <t>WP Scope:</t>
  </si>
  <si>
    <t>Add RTT test coverage for IMS</t>
  </si>
  <si>
    <t>WP Resp:</t>
  </si>
  <si>
    <t>Petra Rauer</t>
  </si>
  <si>
    <t>petra.rauer@vodafone.com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</si>
  <si>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</si>
  <si>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</si>
  <si>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</si>
  <si>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</si>
  <si>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</si>
  <si>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</si>
  <si>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</si>
  <si>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</si>
  <si>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</si>
  <si>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</si>
  <si>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</si>
  <si>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</si>
  <si>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</si>
  <si>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</si>
  <si>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</si>
  <si>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</si>
  <si>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</si>
  <si>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</si>
  <si>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</si>
  <si>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</si>
  <si>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</si>
  <si>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</si>
  <si>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</si>
  <si>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</si>
  <si>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</si>
  <si>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</si>
  <si>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</si>
  <si>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</si>
  <si>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4.5A.x</t>
  </si>
  <si>
    <t>Test procedure for emergency call with real-time text in 5GC</t>
  </si>
  <si>
    <t>Procedure for adding QoS flow for RTT</t>
  </si>
  <si>
    <t>Ericsson</t>
  </si>
  <si>
    <t>RAN5#107 (May-25)</t>
  </si>
  <si>
    <t>Test procedure for adding real-time text to a speech call in 5GC</t>
  </si>
  <si>
    <t>TS 36.509: UE specific testing functions</t>
  </si>
  <si>
    <t>36.509</t>
  </si>
  <si>
    <t xml:space="preserve">Placeholder for estimation of not yet identified tasks within the area (to be removed when no further tasks expected). </t>
  </si>
  <si>
    <t>TS 36.523-1: Protocol test cases</t>
  </si>
  <si>
    <t>36.523-1</t>
  </si>
  <si>
    <t xml:space="preserve">  Idle Mode</t>
  </si>
  <si>
    <t>&lt;Title of modified existing  test case&gt;</t>
  </si>
  <si>
    <t>&lt;Describe required change of the existing test case&gt;</t>
  </si>
  <si>
    <t>Y</t>
  </si>
  <si>
    <t>&lt;Title of new test case&gt;</t>
  </si>
  <si>
    <t>Test Purpose(s): &lt;Describe test purpose(s)&gt;</t>
  </si>
  <si>
    <t>Layer 2</t>
  </si>
  <si>
    <t xml:space="preserve">  RRC</t>
  </si>
  <si>
    <t xml:space="preserve">  NAS</t>
  </si>
  <si>
    <t>TS 36.523-2: Applicability for Protocol test cases</t>
  </si>
  <si>
    <t>36.523-2</t>
  </si>
  <si>
    <t>&lt;Title&gt;</t>
  </si>
  <si>
    <t>Add new ICS statements.</t>
  </si>
  <si>
    <t>Add  test case applicability statements for the new test cases introduced in 36.523-1</t>
  </si>
  <si>
    <t>TS 36.523-3: Protocol test suites (TTCN)</t>
  </si>
  <si>
    <t>36.523-3</t>
  </si>
  <si>
    <t>5GS</t>
  </si>
  <si>
    <t>5GS Common</t>
  </si>
  <si>
    <t>TS 38.508-1: Common test environment</t>
  </si>
  <si>
    <t>38.508-1</t>
  </si>
  <si>
    <t>4.9.x</t>
  </si>
  <si>
    <t>TS 38.508-2: Common ICS</t>
  </si>
  <si>
    <t>38.508-2</t>
  </si>
  <si>
    <t>Add ICS as needed for the test case applicability statements for the new test cases introduced in RF, RRM and protocol test cases.</t>
  </si>
  <si>
    <t>TS 38.509: UE specific testing functions</t>
  </si>
  <si>
    <t>38.509</t>
  </si>
  <si>
    <t>RAN and CN protocol</t>
  </si>
  <si>
    <t>TS 38.523-1: Protocol test cases</t>
  </si>
  <si>
    <t>38.523-1</t>
  </si>
  <si>
    <t xml:space="preserve">  Layer 2</t>
  </si>
  <si>
    <t>TS 38.523-2: Applicability for Protocol test cases</t>
  </si>
  <si>
    <t>38.523-2</t>
  </si>
  <si>
    <t>Add  test case applicability statements for the new test cases introduced in 38.523-1</t>
  </si>
  <si>
    <t>TS 38.523-3: Protocol test suites (TTCN)</t>
  </si>
  <si>
    <t>38.523-3</t>
  </si>
  <si>
    <t>IMS</t>
  </si>
  <si>
    <t>TS 34.229-1: IMS over LTE protocol test cases</t>
  </si>
  <si>
    <t>34.229-1</t>
  </si>
  <si>
    <t>17.xx</t>
  </si>
  <si>
    <t>MO Speech / add RTT and remove RTT / EVS / Default configuration</t>
  </si>
  <si>
    <t>Test Purpose(s): Add and remove RTT to/from ongoing MTSI MO voice call</t>
  </si>
  <si>
    <t> MT Speech / add RTT and remove RTT / EVS / Default configuration</t>
  </si>
  <si>
    <t>Test Purpose(s): Add and remove RTT to/from ongoing MTSI MT voice call</t>
  </si>
  <si>
    <t>19.1.x</t>
  </si>
  <si>
    <t> Emergency call / RTT activated</t>
  </si>
  <si>
    <t>Test Purpose(s): Setup 4G emergency call with real-time text (RTT) enabled</t>
  </si>
  <si>
    <t>Qualcomm</t>
  </si>
  <si>
    <t> Emergency call / add RTT and remove RTT</t>
  </si>
  <si>
    <t>Test Purpose(s): Add and remove RTT to/from ongoing 4G emergency voice call</t>
  </si>
  <si>
    <t>TS 34.229-5: IMS over 5GS protocol test cases</t>
  </si>
  <si>
    <t>34.229-5</t>
  </si>
  <si>
    <t>7.35</t>
  </si>
  <si>
    <t>MTSI MO Voice Call / add RTT and remove RTT / with preconditions at both originating UE and terminating UE / 5GS</t>
  </si>
  <si>
    <t>Test Purpose(s): Setup MTSI voice call with real-time text (RTT) enabled</t>
  </si>
  <si>
    <r>
      <rPr>
        <strike/>
        <sz val="10"/>
        <color rgb="FF0000FF"/>
        <rFont val="Aptos Narrow"/>
        <family val="2"/>
        <scheme val="minor"/>
      </rPr>
      <t xml:space="preserve">R5-251057 </t>
    </r>
    <r>
      <rPr>
        <sz val="10"/>
        <color rgb="FF0000FF"/>
        <rFont val="Aptos Narrow"/>
        <family val="2"/>
        <scheme val="minor"/>
      </rPr>
      <t>(WD)</t>
    </r>
  </si>
  <si>
    <t>7.36</t>
  </si>
  <si>
    <t>MTSI MO Voice Call / add RTT and remove RTT / without preconditions at both originating UE and terminating UE / 5GS</t>
  </si>
  <si>
    <t>Test Purpose(s): Add and remove RTT to/from ongoing MTSI voice call</t>
  </si>
  <si>
    <t>Vodafone</t>
  </si>
  <si>
    <r>
      <rPr>
        <strike/>
        <sz val="10"/>
        <color rgb="FF0000FF"/>
        <rFont val="Aptos Narrow"/>
        <family val="2"/>
        <scheme val="minor"/>
      </rPr>
      <t xml:space="preserve">R5-251058 </t>
    </r>
    <r>
      <rPr>
        <sz val="10"/>
        <color rgb="FF0000FF"/>
        <rFont val="Aptos Narrow"/>
        <family val="2"/>
        <scheme val="minor"/>
      </rPr>
      <t>(WD)</t>
    </r>
  </si>
  <si>
    <t>10.16</t>
  </si>
  <si>
    <t>Emergency Call with emergency registration / RTT activated / 5GS</t>
  </si>
  <si>
    <t>Test Purpose(s): Setup 5G emergency call with real-time text (RTT) enabled</t>
  </si>
  <si>
    <t>RAN5#106 (Feb-25)</t>
  </si>
  <si>
    <t>R5-251386</t>
  </si>
  <si>
    <t>10.17</t>
  </si>
  <si>
    <t>Emergency Call with emergency registration / add RTT and remove RTT / 5GS</t>
  </si>
  <si>
    <t>Test Purpose(s): Add and remove RTT to/from ongoing 5G emergency voice call</t>
  </si>
  <si>
    <t>R5-251387</t>
  </si>
  <si>
    <t>TS 34.229-2: Applicability and ICS for IMS protocol test cases</t>
  </si>
  <si>
    <t>34.229-2</t>
  </si>
  <si>
    <t>Add test case applicability statements for the new test cases introduced in 34.229-1 and/or 34.229-5.</t>
  </si>
  <si>
    <t>4.1</t>
  </si>
  <si>
    <t>Addition of applicability of new test case 17.xx</t>
  </si>
  <si>
    <t>Add test case applicability statements for the new test cases introduced in 34.229-1</t>
  </si>
  <si>
    <t>Addition of applicability of new test case 19.1.xx</t>
  </si>
  <si>
    <t>4.2</t>
  </si>
  <si>
    <t>Addition of applicability of new test case 7.35 MTSI MO adding RTT</t>
  </si>
  <si>
    <t>Add test case applicability statements for the new test cases 7.35 in TS 34.229-5</t>
  </si>
  <si>
    <r>
      <rPr>
        <strike/>
        <sz val="10"/>
        <color rgb="FF0000FF"/>
        <rFont val="Aptos Narrow"/>
        <family val="2"/>
        <scheme val="minor"/>
      </rPr>
      <t>R5-251059</t>
    </r>
    <r>
      <rPr>
        <sz val="10"/>
        <color rgb="FF0000FF"/>
        <rFont val="Aptos Narrow"/>
        <family val="2"/>
        <scheme val="minor"/>
      </rPr>
      <t xml:space="preserve"> (WD)</t>
    </r>
  </si>
  <si>
    <t>Addition of applicability of new test case 7.36 MTSI MO adding RTT</t>
  </si>
  <si>
    <t>Add test case applicability statements for the new test cases 7.36 in TS 34.229-5</t>
  </si>
  <si>
    <r>
      <rPr>
        <strike/>
        <sz val="10"/>
        <color rgb="FF0000FF"/>
        <rFont val="Aptos Narrow"/>
        <family val="2"/>
        <scheme val="minor"/>
      </rPr>
      <t xml:space="preserve">R5-251060 </t>
    </r>
    <r>
      <rPr>
        <sz val="10"/>
        <color rgb="FF0000FF"/>
        <rFont val="Aptos Narrow"/>
        <family val="2"/>
        <scheme val="minor"/>
      </rPr>
      <t>(WD)</t>
    </r>
  </si>
  <si>
    <t>4.2 and A.4.7</t>
  </si>
  <si>
    <t>Addition of applicability of new RTT test cases</t>
  </si>
  <si>
    <t>Add test case applicability statements for the new test cases 10.16 in TS 34.229-5</t>
  </si>
  <si>
    <t>R5-251480</t>
  </si>
  <si>
    <t>TS 34.229-3: IMS test suite (TTCN)</t>
  </si>
  <si>
    <t>34.229-3</t>
  </si>
  <si>
    <t>End of workplan items.  Note! Do not remove this row. Introduce new work plan rows/items above this row.</t>
  </si>
  <si>
    <t>TEI12_Test (LTE), TEI15_Test (NR/5GC)</t>
  </si>
  <si>
    <t>SA Option 2 (SA NR)</t>
  </si>
  <si>
    <t>N/A</t>
  </si>
  <si>
    <t>24.7%</t>
  </si>
  <si>
    <t>5%</t>
  </si>
  <si>
    <t>9</t>
  </si>
  <si>
    <t>0</t>
  </si>
  <si>
    <t>5.3</t>
  </si>
  <si>
    <t>0%</t>
  </si>
  <si>
    <t>50%</t>
  </si>
  <si>
    <t>100%</t>
  </si>
  <si>
    <t xml:space="preserve">3GPP TSG RAN WG5 Meeting #106										</t>
  </si>
  <si>
    <t>R5-251337</t>
  </si>
  <si>
    <t>Athens, Greece, 17th Feb 2025 - 21st Feb 2025</t>
  </si>
  <si>
    <t>Agenda Item:</t>
  </si>
  <si>
    <t>6.6.6.6</t>
  </si>
  <si>
    <t>Source:</t>
  </si>
  <si>
    <t>Vodafone, Ericsson</t>
  </si>
  <si>
    <t>Title:</t>
  </si>
  <si>
    <t>Work item code:</t>
  </si>
  <si>
    <t>Release:</t>
  </si>
  <si>
    <t>Rel-12 (LTE), Rel-15 (NR/5GC)</t>
  </si>
  <si>
    <t xml:space="preserve">Document for:        </t>
  </si>
  <si>
    <t>Information</t>
  </si>
  <si>
    <t>RAN5 WP template v3.0.0</t>
  </si>
  <si>
    <t>1. Introduction</t>
  </si>
  <si>
    <t xml:space="preserve">Adding IMS RTT test coverage to support the requirements of the EU directive 2019/882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</si>
  <si>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</si>
  <si>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</si>
  <si>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</si>
  <si>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</si>
  <si>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</si>
  <si>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</si>
  <si>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</si>
  <si>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</si>
  <si>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</si>
  <si>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</si>
  <si>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</si>
  <si>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</si>
  <si>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</si>
  <si>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</si>
  <si>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</si>
  <si>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</si>
  <si>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</si>
  <si>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</si>
  <si>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</si>
  <si>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</si>
  <si>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</si>
  <si>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</si>
  <si>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LTE RAN and CN protocols</t>
  </si>
  <si>
    <t>Protocol test cases</t>
  </si>
  <si>
    <t>Applicability Protocol test cases</t>
  </si>
  <si>
    <t>Test suites (TTCN)</t>
  </si>
  <si>
    <t>Common ICS</t>
  </si>
  <si>
    <t>5GS RAN and CN protocols</t>
  </si>
  <si>
    <t>IMS over LTE protocol test cases</t>
  </si>
  <si>
    <t>IMS over 5GS protocol test cases</t>
  </si>
  <si>
    <t>Applicability and ICS IMS test cases</t>
  </si>
  <si>
    <t>IMS Test suite (TTCN)</t>
  </si>
  <si>
    <t>5 References</t>
  </si>
  <si>
    <t>[1] R5-251335</t>
  </si>
  <si>
    <t xml:space="preserve">Discussion paper: IMS real time text
</t>
  </si>
  <si>
    <t>25%</t>
  </si>
  <si>
    <t>8</t>
  </si>
  <si>
    <t>-</t>
  </si>
  <si>
    <t>4</t>
  </si>
  <si>
    <t>33.3%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</si>
</sst>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0"/>
      <color rgb="FF0000FF"/>
      <name val="Aptos Narrow"/>
      <family val="2"/>
      <scheme val="minor"/>
    </font>
    <font>
      <strike/>
      <sz val="10"/>
      <color rgb="FF0000FF"/>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9">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3" fillId="4" borderId="0" xfId="0" applyFont="1" applyFill="1" applyAlignment="1">
      <alignment horizontal="left" vertical="top"/>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14"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0"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0"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0"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9" xfId="0" applyFont="1" applyBorder="1" applyAlignment="1">
      <alignment horizontal="left"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17" fillId="12" borderId="30" xfId="0" applyFont="1" applyFill="1" applyBorder="1" applyAlignment="1">
      <alignment horizontal="left" vertical="top" wrapText="1"/>
    </xf>
    <xf numFmtId="0" fontId="1" fillId="12" borderId="3" xfId="0" applyFont="1" applyFill="1" applyBorder="1" applyAlignment="1">
      <alignment horizontal="left" vertical="top"/>
    </xf>
    <xf numFmtId="0" fontId="17" fillId="12" borderId="16" xfId="0" applyFont="1" applyFill="1" applyBorder="1" applyAlignment="1">
      <alignment horizontal="left" vertical="top" wrapText="1"/>
    </xf>
    <xf numFmtId="0" fontId="19" fillId="7" borderId="19" xfId="0" applyFont="1" applyFill="1" applyBorder="1" applyAlignment="1">
      <alignment horizontal="center" vertical="top" wrapText="1"/>
    </xf>
    <xf numFmtId="0" fontId="7" fillId="12" borderId="2" xfId="0" applyFont="1" applyFill="1" applyBorder="1" applyAlignment="1">
      <alignment horizontal="left" vertical="top" indent="1"/>
    </xf>
    <xf numFmtId="0" fontId="16" fillId="10" borderId="30" xfId="0" applyFont="1" applyFill="1" applyBorder="1" applyAlignment="1">
      <alignment horizontal="left" vertical="top" wrapText="1"/>
    </xf>
    <xf numFmtId="0" fontId="17" fillId="11" borderId="30" xfId="0" applyFont="1" applyFill="1" applyBorder="1" applyAlignment="1">
      <alignment horizontal="left" vertical="top" wrapText="1"/>
    </xf>
    <xf numFmtId="0" fontId="17" fillId="12" borderId="3" xfId="0" quotePrefix="1" applyFont="1" applyFill="1" applyBorder="1" applyAlignment="1">
      <alignment horizontal="center" vertical="top"/>
    </xf>
    <xf numFmtId="0" fontId="21" fillId="0" borderId="19" xfId="0" quotePrefix="1" applyFont="1" applyBorder="1" applyAlignment="1">
      <alignment horizontal="left" vertical="top" wrapText="1"/>
    </xf>
    <xf numFmtId="14" fontId="21" fillId="0" borderId="19" xfId="0" quotePrefix="1" applyNumberFormat="1" applyFont="1" applyBorder="1" applyAlignment="1">
      <alignment horizontal="left" vertical="top" wrapText="1"/>
    </xf>
    <xf numFmtId="16" fontId="21" fillId="0" borderId="19" xfId="0" quotePrefix="1" applyNumberFormat="1"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1"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1"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2"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2" fillId="7" borderId="1" xfId="0"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28"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4" xfId="0" applyFont="1" applyFill="1" applyBorder="1" applyAlignment="1">
      <alignment horizontal="center" vertical="top" wrapText="1"/>
    </xf>
    <xf numFmtId="0" fontId="28" fillId="6" borderId="22" xfId="0" applyFont="1" applyFill="1" applyBorder="1" applyAlignment="1">
      <alignment horizontal="center" vertical="top" wrapText="1"/>
    </xf>
    <xf numFmtId="0" fontId="28" fillId="6" borderId="23"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4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cellXfs>
  <cellStyles count="2">
    <cellStyle name="Link" xfId="1" builtinId="8"/>
    <cellStyle name="Standard" xfId="0" builtinId="0"/>
  </cellStyles>
  <dxfs count="252">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petra.rauer@vodafon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3987E-4106-4B8E-A388-FD003EE328E2}">
  <dimension ref="A1:DR59"/>
  <sheetViews>
    <sheetView tabSelected="1" topLeftCell="A14" workbookViewId="0"/>
  </sheetViews>
  <sheetFormatPr baseColWidth="10" defaultColWidth="9.109375" defaultRowHeight="14.4" x14ac:dyDescent="0.3"/>
  <cols>
    <col min="1" max="1" width="9.109375" style="135"/>
    <col min="2" max="2" width="27.44140625" style="232" customWidth="1"/>
    <col min="3" max="3" width="11.44140625" style="232" customWidth="1"/>
    <col min="4" max="4" width="16.88671875" style="145" customWidth="1"/>
    <col min="5" max="5" width="11.109375" style="145" customWidth="1"/>
    <col min="6" max="6" width="10.5546875" style="145" customWidth="1"/>
    <col min="7" max="7" width="1.21875" style="145" customWidth="1"/>
    <col min="8" max="16" width="7.21875" style="145" customWidth="1"/>
    <col min="17" max="17" width="1" style="145" customWidth="1"/>
    <col min="18" max="18" width="7.21875" style="145" customWidth="1"/>
    <col min="19" max="19" width="7.88671875" style="145" customWidth="1"/>
    <col min="20" max="20" width="7.21875" style="145" customWidth="1"/>
    <col min="21" max="21" width="7.5546875" style="145" customWidth="1"/>
    <col min="22" max="22" width="7.44140625" style="145" customWidth="1"/>
    <col min="23" max="26" width="7.21875" style="145" customWidth="1"/>
    <col min="27" max="27" width="1" style="145" customWidth="1"/>
    <col min="28" max="28" width="4.88671875" style="135" customWidth="1"/>
    <col min="29" max="29" width="5.21875" style="134" customWidth="1"/>
    <col min="30" max="16384" width="9.109375" style="135"/>
  </cols>
  <sheetData>
    <row r="1" spans="1:28" ht="20.25" customHeight="1" x14ac:dyDescent="0.3">
      <c r="A1" s="130"/>
      <c r="B1" s="131"/>
      <c r="C1" s="131"/>
      <c r="D1" s="132"/>
      <c r="E1" s="132"/>
      <c r="F1" s="132"/>
      <c r="G1" s="132"/>
      <c r="H1" s="132"/>
      <c r="I1" s="132"/>
      <c r="J1" s="132"/>
      <c r="K1" s="132"/>
      <c r="L1" s="132"/>
      <c r="M1" s="132"/>
      <c r="N1" s="132"/>
      <c r="O1" s="132"/>
      <c r="P1" s="132"/>
      <c r="Q1" s="132"/>
      <c r="R1" s="132"/>
      <c r="S1" s="132"/>
      <c r="T1" s="132"/>
      <c r="U1" s="132"/>
      <c r="V1" s="132"/>
      <c r="W1" s="132"/>
      <c r="X1" s="132"/>
      <c r="Y1" s="132"/>
      <c r="Z1" s="132"/>
      <c r="AA1" s="132"/>
      <c r="AB1" s="133"/>
    </row>
    <row r="2" spans="1:28" ht="18" customHeight="1" x14ac:dyDescent="0.3">
      <c r="A2" s="136"/>
      <c r="B2" s="137" t="s">
        <v>151</v>
      </c>
      <c r="C2" s="137"/>
      <c r="D2" s="137"/>
      <c r="E2" s="137"/>
      <c r="F2" s="137"/>
      <c r="G2" s="137"/>
      <c r="H2" s="137"/>
      <c r="I2" s="137"/>
      <c r="J2" s="137"/>
      <c r="K2" s="137"/>
      <c r="L2" s="137"/>
      <c r="M2" s="138"/>
      <c r="N2" s="139" t="s">
        <v>152</v>
      </c>
      <c r="O2" s="139"/>
      <c r="P2" s="139"/>
      <c r="Q2" s="140"/>
      <c r="R2" s="140"/>
      <c r="S2" s="140"/>
      <c r="T2" s="140"/>
      <c r="U2" s="140"/>
      <c r="V2" s="140"/>
      <c r="W2" s="140"/>
      <c r="X2" s="140"/>
      <c r="Y2" s="140"/>
      <c r="Z2" s="140"/>
      <c r="AA2" s="140"/>
      <c r="AB2" s="141"/>
    </row>
    <row r="3" spans="1:28" ht="18" customHeight="1" x14ac:dyDescent="0.3">
      <c r="A3" s="136"/>
      <c r="B3" s="137" t="s">
        <v>153</v>
      </c>
      <c r="C3" s="137"/>
      <c r="D3" s="137"/>
      <c r="E3" s="137"/>
      <c r="F3" s="137"/>
      <c r="G3" s="137"/>
      <c r="H3" s="137"/>
      <c r="I3" s="137"/>
      <c r="J3" s="137"/>
      <c r="K3" s="137"/>
      <c r="L3" s="137"/>
      <c r="M3" s="137"/>
      <c r="N3" s="137"/>
      <c r="O3" s="138"/>
      <c r="P3" s="138"/>
      <c r="Q3" s="138"/>
      <c r="R3" s="142"/>
      <c r="S3" s="142"/>
      <c r="T3" s="142"/>
      <c r="U3" s="142"/>
      <c r="V3" s="142"/>
      <c r="W3" s="142"/>
      <c r="X3" s="142"/>
      <c r="Y3" s="142"/>
      <c r="Z3" s="142"/>
      <c r="AA3" s="142"/>
      <c r="AB3" s="141"/>
    </row>
    <row r="4" spans="1:28" ht="23.25" customHeight="1" x14ac:dyDescent="0.3">
      <c r="A4" s="136"/>
      <c r="B4" s="143"/>
      <c r="C4" s="144"/>
      <c r="D4" s="144"/>
      <c r="E4" s="144"/>
      <c r="F4" s="144"/>
      <c r="G4" s="144"/>
      <c r="H4" s="144"/>
      <c r="I4" s="144"/>
      <c r="J4" s="144"/>
      <c r="K4" s="144"/>
      <c r="L4" s="144"/>
      <c r="M4" s="144"/>
      <c r="N4" s="144"/>
      <c r="O4" s="144"/>
      <c r="P4" s="144"/>
      <c r="Q4" s="144"/>
      <c r="AB4" s="141"/>
    </row>
    <row r="5" spans="1:28" ht="23.25" customHeight="1" x14ac:dyDescent="0.3">
      <c r="A5" s="136"/>
      <c r="B5" s="143" t="s">
        <v>154</v>
      </c>
      <c r="C5" s="146" t="s">
        <v>155</v>
      </c>
      <c r="D5" s="146"/>
      <c r="E5" s="146"/>
      <c r="F5" s="146"/>
      <c r="G5" s="146"/>
      <c r="H5" s="146"/>
      <c r="I5" s="146"/>
      <c r="J5" s="146"/>
      <c r="K5" s="146"/>
      <c r="L5" s="146"/>
      <c r="M5" s="146"/>
      <c r="N5" s="146"/>
      <c r="O5" s="146"/>
      <c r="P5" s="146"/>
      <c r="Q5" s="147"/>
      <c r="R5" s="148"/>
      <c r="S5" s="148"/>
      <c r="T5" s="148"/>
      <c r="U5" s="148"/>
      <c r="V5" s="148"/>
      <c r="W5" s="148"/>
      <c r="X5" s="148"/>
      <c r="Y5" s="148"/>
      <c r="Z5" s="148"/>
      <c r="AA5" s="148"/>
      <c r="AB5" s="141"/>
    </row>
    <row r="6" spans="1:28" ht="21" customHeight="1" x14ac:dyDescent="0.3">
      <c r="A6" s="136"/>
      <c r="B6" s="143" t="s">
        <v>156</v>
      </c>
      <c r="C6" s="146" t="s">
        <v>157</v>
      </c>
      <c r="D6" s="146"/>
      <c r="E6" s="146"/>
      <c r="F6" s="146"/>
      <c r="G6" s="146"/>
      <c r="H6" s="146"/>
      <c r="I6" s="146"/>
      <c r="J6" s="146"/>
      <c r="K6" s="146"/>
      <c r="L6" s="146"/>
      <c r="M6" s="146"/>
      <c r="N6" s="146"/>
      <c r="O6" s="146"/>
      <c r="P6" s="146"/>
      <c r="Q6" s="147"/>
      <c r="R6" s="148"/>
      <c r="S6" s="148"/>
      <c r="T6" s="148"/>
      <c r="U6" s="148"/>
      <c r="V6" s="148"/>
      <c r="W6" s="148"/>
      <c r="X6" s="148"/>
      <c r="Y6" s="148"/>
      <c r="Z6" s="148"/>
      <c r="AA6" s="148"/>
      <c r="AB6" s="141"/>
    </row>
    <row r="7" spans="1:28" ht="18" customHeight="1" x14ac:dyDescent="0.3">
      <c r="A7" s="136"/>
      <c r="B7" s="143" t="s">
        <v>158</v>
      </c>
      <c r="C7" s="149" t="s">
        <v>1</v>
      </c>
      <c r="D7" s="149"/>
      <c r="E7" s="149"/>
      <c r="F7" s="149"/>
      <c r="G7" s="149"/>
      <c r="H7" s="149"/>
      <c r="I7" s="149"/>
      <c r="J7" s="149"/>
      <c r="K7" s="149"/>
      <c r="L7" s="149"/>
      <c r="M7" s="149"/>
      <c r="N7" s="149"/>
      <c r="O7" s="149"/>
      <c r="P7" s="149"/>
      <c r="Q7" s="150"/>
      <c r="R7" s="148"/>
      <c r="S7" s="148"/>
      <c r="T7" s="148"/>
      <c r="U7" s="148"/>
      <c r="V7" s="148"/>
      <c r="W7" s="148"/>
      <c r="X7" s="148"/>
      <c r="Y7" s="148"/>
      <c r="Z7" s="148"/>
      <c r="AA7" s="148"/>
      <c r="AB7" s="141"/>
    </row>
    <row r="8" spans="1:28" ht="18" customHeight="1" x14ac:dyDescent="0.3">
      <c r="A8" s="136"/>
      <c r="B8" s="143" t="s">
        <v>159</v>
      </c>
      <c r="C8" s="146" t="s">
        <v>140</v>
      </c>
      <c r="D8" s="146"/>
      <c r="E8" s="146"/>
      <c r="F8" s="146"/>
      <c r="G8" s="146"/>
      <c r="H8" s="146"/>
      <c r="I8" s="146"/>
      <c r="J8" s="146"/>
      <c r="K8" s="146"/>
      <c r="L8" s="146"/>
      <c r="M8" s="146"/>
      <c r="N8" s="146"/>
      <c r="O8" s="146"/>
      <c r="P8" s="146"/>
      <c r="Q8" s="147"/>
      <c r="R8" s="148"/>
      <c r="S8" s="148"/>
      <c r="T8" s="148"/>
      <c r="U8" s="148"/>
      <c r="V8" s="148"/>
      <c r="W8" s="148"/>
      <c r="X8" s="148"/>
      <c r="Y8" s="148"/>
      <c r="Z8" s="148"/>
      <c r="AA8" s="148"/>
      <c r="AB8" s="141"/>
    </row>
    <row r="9" spans="1:28" ht="18" customHeight="1" x14ac:dyDescent="0.3">
      <c r="A9" s="136"/>
      <c r="B9" s="143" t="s">
        <v>160</v>
      </c>
      <c r="C9" s="147" t="s">
        <v>161</v>
      </c>
      <c r="D9" s="147"/>
      <c r="E9" s="147"/>
      <c r="F9" s="147"/>
      <c r="G9" s="147"/>
      <c r="H9" s="147"/>
      <c r="I9" s="147"/>
      <c r="J9" s="147"/>
      <c r="K9" s="147"/>
      <c r="L9" s="147"/>
      <c r="M9" s="147"/>
      <c r="N9" s="147"/>
      <c r="O9" s="147"/>
      <c r="P9" s="147"/>
      <c r="Q9" s="147"/>
      <c r="R9" s="148"/>
      <c r="S9" s="148"/>
      <c r="T9" s="148"/>
      <c r="U9" s="148"/>
      <c r="V9" s="148"/>
      <c r="W9" s="148"/>
      <c r="X9" s="148"/>
      <c r="Y9" s="148"/>
      <c r="Z9" s="148"/>
      <c r="AA9" s="148"/>
      <c r="AB9" s="141"/>
    </row>
    <row r="10" spans="1:28" ht="18" customHeight="1" x14ac:dyDescent="0.3">
      <c r="A10" s="136"/>
      <c r="B10" s="143" t="s">
        <v>162</v>
      </c>
      <c r="C10" s="151" t="s">
        <v>163</v>
      </c>
      <c r="D10" s="151"/>
      <c r="E10" s="151"/>
      <c r="F10" s="151"/>
      <c r="G10" s="151"/>
      <c r="H10" s="151"/>
      <c r="I10" s="151"/>
      <c r="J10" s="151"/>
      <c r="K10" s="151"/>
      <c r="L10" s="151"/>
      <c r="M10" s="151"/>
      <c r="N10" s="151"/>
      <c r="O10" s="151"/>
      <c r="P10" s="151"/>
      <c r="Q10" s="152"/>
      <c r="R10" s="153"/>
      <c r="S10" s="153"/>
      <c r="T10" s="153"/>
      <c r="U10" s="153"/>
      <c r="V10" s="153"/>
      <c r="W10" s="153"/>
      <c r="X10" s="153"/>
      <c r="Y10" s="153"/>
      <c r="Z10" s="153"/>
      <c r="AA10" s="153"/>
      <c r="AB10" s="141"/>
    </row>
    <row r="11" spans="1:28" x14ac:dyDescent="0.3">
      <c r="A11" s="136"/>
      <c r="B11" s="131"/>
      <c r="C11" s="131"/>
      <c r="D11" s="132"/>
      <c r="E11" s="132"/>
      <c r="F11" s="132"/>
      <c r="G11" s="132"/>
      <c r="H11" s="132"/>
      <c r="I11" s="132"/>
      <c r="J11" s="154" t="s">
        <v>164</v>
      </c>
      <c r="K11" s="154"/>
      <c r="L11" s="154"/>
      <c r="M11" s="154"/>
      <c r="N11" s="154"/>
      <c r="O11" s="154"/>
      <c r="P11" s="154"/>
      <c r="Q11" s="155"/>
      <c r="R11" s="155"/>
      <c r="S11" s="155"/>
      <c r="T11" s="155"/>
      <c r="U11" s="155"/>
      <c r="V11" s="155"/>
      <c r="W11" s="155"/>
      <c r="X11" s="155"/>
      <c r="Y11" s="155"/>
      <c r="Z11" s="155"/>
      <c r="AA11" s="155"/>
      <c r="AB11" s="141"/>
    </row>
    <row r="12" spans="1:28" ht="22.5" customHeight="1" x14ac:dyDescent="0.3">
      <c r="A12" s="136"/>
      <c r="B12" s="143" t="s">
        <v>165</v>
      </c>
      <c r="C12" s="143"/>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41"/>
    </row>
    <row r="13" spans="1:28" ht="18" customHeight="1" x14ac:dyDescent="0.3">
      <c r="A13" s="136"/>
      <c r="B13" s="157" t="s">
        <v>166</v>
      </c>
      <c r="C13" s="157"/>
      <c r="D13" s="157"/>
      <c r="E13" s="157"/>
      <c r="F13" s="157"/>
      <c r="G13" s="157"/>
      <c r="H13" s="157"/>
      <c r="I13" s="157"/>
      <c r="J13" s="157"/>
      <c r="K13" s="157"/>
      <c r="L13" s="157"/>
      <c r="M13" s="157"/>
      <c r="N13" s="157"/>
      <c r="O13" s="157"/>
      <c r="P13" s="157"/>
      <c r="Q13" s="158"/>
      <c r="R13" s="158"/>
      <c r="S13" s="158"/>
      <c r="T13" s="158"/>
      <c r="U13" s="158"/>
      <c r="V13" s="158"/>
      <c r="W13" s="158"/>
      <c r="X13" s="158"/>
      <c r="Y13" s="158"/>
      <c r="Z13" s="158"/>
      <c r="AA13" s="158"/>
      <c r="AB13" s="141"/>
    </row>
    <row r="14" spans="1:28" ht="21" customHeight="1" x14ac:dyDescent="0.3">
      <c r="A14" s="136"/>
      <c r="B14" s="157"/>
      <c r="C14" s="157"/>
      <c r="D14" s="157"/>
      <c r="E14" s="157"/>
      <c r="F14" s="157"/>
      <c r="G14" s="157"/>
      <c r="H14" s="157"/>
      <c r="I14" s="157"/>
      <c r="J14" s="157"/>
      <c r="K14" s="157"/>
      <c r="L14" s="157"/>
      <c r="M14" s="157"/>
      <c r="N14" s="157"/>
      <c r="O14" s="157"/>
      <c r="P14" s="157"/>
      <c r="Q14" s="158"/>
      <c r="R14" s="158"/>
      <c r="S14" s="158"/>
      <c r="T14" s="158"/>
      <c r="U14" s="158"/>
      <c r="V14" s="158"/>
      <c r="W14" s="158"/>
      <c r="X14" s="158"/>
      <c r="Y14" s="158"/>
      <c r="Z14" s="158"/>
      <c r="AA14" s="158"/>
      <c r="AB14" s="141"/>
    </row>
    <row r="15" spans="1:28" ht="21" customHeight="1" x14ac:dyDescent="0.3">
      <c r="A15" s="136"/>
      <c r="B15" s="157"/>
      <c r="C15" s="157"/>
      <c r="D15" s="157"/>
      <c r="E15" s="157"/>
      <c r="F15" s="157"/>
      <c r="G15" s="157"/>
      <c r="H15" s="157"/>
      <c r="I15" s="157"/>
      <c r="J15" s="157"/>
      <c r="K15" s="157"/>
      <c r="L15" s="157"/>
      <c r="M15" s="157"/>
      <c r="N15" s="157"/>
      <c r="O15" s="157"/>
      <c r="P15" s="157"/>
      <c r="Q15" s="158"/>
      <c r="R15" s="158"/>
      <c r="S15" s="158"/>
      <c r="T15" s="158"/>
      <c r="U15" s="158"/>
      <c r="V15" s="158"/>
      <c r="W15" s="158"/>
      <c r="X15" s="158"/>
      <c r="Y15" s="158"/>
      <c r="Z15" s="158"/>
      <c r="AA15" s="158"/>
      <c r="AB15" s="141"/>
    </row>
    <row r="16" spans="1:28" ht="16.5" customHeight="1" x14ac:dyDescent="0.3">
      <c r="A16" s="136"/>
      <c r="B16" s="157"/>
      <c r="C16" s="157"/>
      <c r="D16" s="157"/>
      <c r="E16" s="157"/>
      <c r="F16" s="157"/>
      <c r="G16" s="157"/>
      <c r="H16" s="157"/>
      <c r="I16" s="157"/>
      <c r="J16" s="157"/>
      <c r="K16" s="157"/>
      <c r="L16" s="157"/>
      <c r="M16" s="157"/>
      <c r="N16" s="157"/>
      <c r="O16" s="157"/>
      <c r="P16" s="157"/>
      <c r="Q16" s="158"/>
      <c r="R16" s="159"/>
      <c r="S16" s="159"/>
      <c r="T16" s="159"/>
      <c r="U16" s="159"/>
      <c r="V16" s="159"/>
      <c r="W16" s="159"/>
      <c r="AA16" s="159"/>
      <c r="AB16" s="141"/>
    </row>
    <row r="17" spans="1:29" ht="21" customHeight="1" x14ac:dyDescent="0.3">
      <c r="A17" s="136"/>
      <c r="B17" s="143" t="s">
        <v>167</v>
      </c>
      <c r="C17" s="143"/>
      <c r="D17" s="156"/>
      <c r="E17" s="156"/>
      <c r="F17" s="156"/>
      <c r="G17" s="156"/>
      <c r="H17" s="156"/>
      <c r="I17" s="156"/>
      <c r="J17" s="156"/>
      <c r="K17" s="156"/>
      <c r="L17" s="156"/>
      <c r="M17" s="156"/>
      <c r="N17" s="156"/>
      <c r="O17" s="156"/>
      <c r="P17" s="156"/>
      <c r="Q17" s="156"/>
      <c r="R17" s="156"/>
      <c r="S17" s="156"/>
      <c r="T17" s="156"/>
      <c r="U17" s="156"/>
      <c r="V17" s="156"/>
      <c r="Z17" s="156"/>
      <c r="AA17" s="156"/>
      <c r="AB17" s="141"/>
    </row>
    <row r="18" spans="1:29" ht="17.399999999999999" x14ac:dyDescent="0.3">
      <c r="A18" s="136"/>
      <c r="B18" s="160" t="s">
        <v>168</v>
      </c>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43"/>
      <c r="AB18" s="141"/>
    </row>
    <row r="19" spans="1:29" s="170" customFormat="1" ht="67.5" customHeight="1" x14ac:dyDescent="0.3">
      <c r="A19" s="161"/>
      <c r="B19" s="162" t="s">
        <v>169</v>
      </c>
      <c r="C19" s="162"/>
      <c r="D19" s="163" t="s">
        <v>170</v>
      </c>
      <c r="E19" s="164" t="s">
        <v>171</v>
      </c>
      <c r="F19" s="165" t="s">
        <v>172</v>
      </c>
      <c r="G19" s="166"/>
      <c r="H19" s="167" t="s">
        <v>23</v>
      </c>
      <c r="I19" s="168"/>
      <c r="J19" s="168"/>
      <c r="K19" s="168"/>
      <c r="L19" s="168"/>
      <c r="M19" s="168"/>
      <c r="N19" s="168"/>
      <c r="O19" s="168"/>
      <c r="P19" s="169"/>
      <c r="AA19" s="156"/>
      <c r="AB19" s="141"/>
      <c r="AC19" s="171" t="s">
        <v>173</v>
      </c>
    </row>
    <row r="20" spans="1:29" ht="24.6" x14ac:dyDescent="0.3">
      <c r="A20" s="172"/>
      <c r="B20" s="173" t="s">
        <v>174</v>
      </c>
      <c r="C20" s="173"/>
      <c r="D20" s="174" t="s">
        <v>202</v>
      </c>
      <c r="E20" s="175" t="s">
        <v>146</v>
      </c>
      <c r="F20" s="175" t="s">
        <v>203</v>
      </c>
      <c r="G20" s="166"/>
      <c r="H20" s="176"/>
      <c r="I20" s="177"/>
      <c r="J20" s="177"/>
      <c r="K20" s="177"/>
      <c r="L20" s="177"/>
      <c r="M20" s="177"/>
      <c r="N20" s="177"/>
      <c r="O20" s="177"/>
      <c r="P20" s="178"/>
      <c r="Q20" s="179"/>
      <c r="AA20" s="156"/>
      <c r="AB20" s="180"/>
      <c r="AC20" s="181"/>
    </row>
    <row r="21" spans="1:29" ht="15" x14ac:dyDescent="0.3">
      <c r="A21" s="182"/>
      <c r="B21" s="183" t="s">
        <v>175</v>
      </c>
      <c r="C21" s="183"/>
      <c r="D21" s="184" t="s">
        <v>204</v>
      </c>
      <c r="E21" s="185"/>
      <c r="F21" s="186"/>
      <c r="G21" s="186"/>
      <c r="H21" s="186"/>
      <c r="I21" s="186"/>
      <c r="J21" s="186"/>
      <c r="K21" s="186"/>
      <c r="L21" s="186"/>
      <c r="M21" s="186"/>
      <c r="N21" s="186"/>
      <c r="O21" s="186"/>
      <c r="P21" s="186"/>
      <c r="Q21" s="182"/>
      <c r="R21" s="182"/>
      <c r="S21" s="182"/>
      <c r="T21" s="182"/>
      <c r="U21" s="182"/>
      <c r="V21" s="182"/>
      <c r="W21" s="182"/>
      <c r="X21" s="182"/>
      <c r="Y21" s="182"/>
      <c r="Z21" s="182"/>
      <c r="AA21" s="182"/>
      <c r="AB21" s="180"/>
      <c r="AC21" s="181"/>
    </row>
    <row r="22" spans="1:29" ht="41.4" x14ac:dyDescent="0.3">
      <c r="A22" s="187" t="s">
        <v>176</v>
      </c>
      <c r="B22" s="145"/>
      <c r="C22" s="188" t="s">
        <v>177</v>
      </c>
      <c r="D22" s="189" t="s">
        <v>178</v>
      </c>
      <c r="E22" s="189"/>
      <c r="F22" s="189"/>
      <c r="G22" s="189"/>
      <c r="H22" s="189"/>
      <c r="I22" s="189"/>
      <c r="J22" s="189"/>
      <c r="K22" s="189"/>
      <c r="L22" s="189"/>
      <c r="M22" s="189"/>
      <c r="N22" s="189"/>
      <c r="O22" s="189"/>
      <c r="P22" s="189"/>
      <c r="AB22" s="180"/>
      <c r="AC22" s="181"/>
    </row>
    <row r="23" spans="1:29" s="170" customFormat="1" ht="17.399999999999999" x14ac:dyDescent="0.3">
      <c r="A23" s="187"/>
      <c r="B23" s="190" t="s">
        <v>179</v>
      </c>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56"/>
      <c r="AB23" s="180"/>
      <c r="AC23" s="171"/>
    </row>
    <row r="24" spans="1:29" ht="52.8" x14ac:dyDescent="0.3">
      <c r="A24" s="187" t="s">
        <v>180</v>
      </c>
      <c r="B24" s="145"/>
      <c r="C24" s="145"/>
      <c r="D24" s="191" t="s">
        <v>170</v>
      </c>
      <c r="E24" s="192" t="s">
        <v>181</v>
      </c>
      <c r="F24" s="193" t="s">
        <v>172</v>
      </c>
      <c r="G24" s="194"/>
      <c r="H24" s="195" t="s">
        <v>23</v>
      </c>
      <c r="I24" s="195"/>
      <c r="J24" s="195"/>
      <c r="K24" s="195"/>
      <c r="L24" s="195"/>
      <c r="M24" s="195"/>
      <c r="N24" s="195"/>
      <c r="O24" s="195"/>
      <c r="P24" s="195"/>
      <c r="AB24" s="180"/>
      <c r="AC24" s="181" t="s">
        <v>180</v>
      </c>
    </row>
    <row r="25" spans="1:29" ht="28.8" x14ac:dyDescent="0.3">
      <c r="A25" s="172" t="s">
        <v>180</v>
      </c>
      <c r="B25" s="196" t="s">
        <v>141</v>
      </c>
      <c r="C25" s="196"/>
      <c r="D25" s="197" t="s">
        <v>143</v>
      </c>
      <c r="E25" s="175" t="s">
        <v>146</v>
      </c>
      <c r="F25" s="175" t="s">
        <v>205</v>
      </c>
      <c r="G25" s="198"/>
      <c r="H25" s="199"/>
      <c r="I25" s="199"/>
      <c r="J25" s="199"/>
      <c r="K25" s="199"/>
      <c r="L25" s="199"/>
      <c r="M25" s="199"/>
      <c r="N25" s="199"/>
      <c r="O25" s="199"/>
      <c r="P25" s="199"/>
      <c r="AB25" s="180"/>
      <c r="AC25" s="181"/>
    </row>
    <row r="26" spans="1:29" ht="15.6" x14ac:dyDescent="0.3">
      <c r="A26" s="172"/>
      <c r="B26" s="200" t="s">
        <v>26</v>
      </c>
      <c r="C26" s="200"/>
      <c r="D26" s="201" t="s">
        <v>143</v>
      </c>
      <c r="E26" s="202" t="s">
        <v>146</v>
      </c>
      <c r="F26" s="202" t="s">
        <v>205</v>
      </c>
      <c r="G26" s="198"/>
      <c r="H26" s="203"/>
      <c r="I26" s="203"/>
      <c r="J26" s="203"/>
      <c r="K26" s="203"/>
      <c r="L26" s="203"/>
      <c r="M26" s="203"/>
      <c r="N26" s="203"/>
      <c r="O26" s="203"/>
      <c r="P26" s="203"/>
      <c r="AB26" s="180"/>
      <c r="AC26" s="181"/>
    </row>
    <row r="27" spans="1:29" ht="28.8" x14ac:dyDescent="0.3">
      <c r="A27" s="172"/>
      <c r="B27" s="204" t="s">
        <v>28</v>
      </c>
      <c r="C27" s="204"/>
      <c r="D27" s="205" t="s">
        <v>26</v>
      </c>
      <c r="E27" s="206" t="s">
        <v>146</v>
      </c>
      <c r="F27" s="206" t="s">
        <v>205</v>
      </c>
      <c r="G27" s="198"/>
      <c r="H27" s="207"/>
      <c r="I27" s="207"/>
      <c r="J27" s="207"/>
      <c r="K27" s="207"/>
      <c r="L27" s="207"/>
      <c r="M27" s="207"/>
      <c r="N27" s="207"/>
      <c r="O27" s="207"/>
      <c r="P27" s="207"/>
      <c r="AB27" s="180"/>
      <c r="AC27" s="181" t="s">
        <v>180</v>
      </c>
    </row>
    <row r="28" spans="1:29" x14ac:dyDescent="0.3">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AB28" s="180"/>
      <c r="AC28" s="181"/>
    </row>
    <row r="29" spans="1:29" ht="18" thickBot="1" x14ac:dyDescent="0.35">
      <c r="A29" s="172"/>
      <c r="B29" s="190" t="s">
        <v>182</v>
      </c>
      <c r="C29" s="190"/>
      <c r="D29" s="190"/>
      <c r="E29" s="190"/>
      <c r="F29" s="190"/>
      <c r="G29" s="190"/>
      <c r="H29" s="190"/>
      <c r="I29" s="190"/>
      <c r="J29" s="190"/>
      <c r="K29" s="190"/>
      <c r="L29" s="190"/>
      <c r="M29" s="190"/>
      <c r="N29" s="190"/>
      <c r="O29" s="190"/>
      <c r="P29" s="190"/>
      <c r="Q29" s="190"/>
      <c r="R29" s="190"/>
      <c r="S29" s="190"/>
      <c r="T29" s="190"/>
      <c r="U29" s="190"/>
      <c r="V29" s="190"/>
      <c r="W29" s="190"/>
      <c r="X29" s="190"/>
      <c r="Y29" s="190"/>
      <c r="Z29" s="190"/>
      <c r="AA29" s="156"/>
      <c r="AB29" s="180"/>
      <c r="AC29" s="181"/>
    </row>
    <row r="30" spans="1:29" ht="17.399999999999999" x14ac:dyDescent="0.3">
      <c r="A30" s="172"/>
      <c r="B30" s="145"/>
      <c r="C30" s="145"/>
      <c r="D30" s="208" t="s">
        <v>183</v>
      </c>
      <c r="E30" s="208"/>
      <c r="F30" s="208"/>
      <c r="G30" s="209"/>
      <c r="H30" s="210" t="s">
        <v>141</v>
      </c>
      <c r="I30" s="211"/>
      <c r="J30" s="211"/>
      <c r="K30" s="211"/>
      <c r="L30" s="211"/>
      <c r="M30" s="211"/>
      <c r="N30" s="211"/>
      <c r="O30" s="211"/>
      <c r="P30" s="212"/>
      <c r="Q30" s="213"/>
      <c r="R30" s="214" t="s">
        <v>28</v>
      </c>
      <c r="S30" s="215"/>
      <c r="T30" s="215"/>
      <c r="U30" s="215"/>
      <c r="V30" s="215"/>
      <c r="W30" s="215"/>
      <c r="X30" s="215"/>
      <c r="Y30" s="215"/>
      <c r="Z30" s="215"/>
      <c r="AA30" s="213"/>
      <c r="AB30" s="180"/>
      <c r="AC30" s="181"/>
    </row>
    <row r="31" spans="1:29" x14ac:dyDescent="0.3">
      <c r="A31" s="172"/>
      <c r="B31" s="216" t="s">
        <v>184</v>
      </c>
      <c r="C31" s="216" t="s">
        <v>185</v>
      </c>
      <c r="D31" s="216" t="s">
        <v>186</v>
      </c>
      <c r="E31" s="217" t="s">
        <v>181</v>
      </c>
      <c r="F31" s="217" t="s">
        <v>172</v>
      </c>
      <c r="G31" s="213"/>
      <c r="H31" s="218" t="s">
        <v>26</v>
      </c>
      <c r="I31" s="218"/>
      <c r="J31" s="218"/>
      <c r="K31" s="218" t="s">
        <v>26</v>
      </c>
      <c r="L31" s="218"/>
      <c r="M31" s="218"/>
      <c r="N31" s="218" t="s">
        <v>26</v>
      </c>
      <c r="O31" s="218"/>
      <c r="P31" s="218"/>
      <c r="Q31" s="213"/>
      <c r="R31" s="219" t="s">
        <v>26</v>
      </c>
      <c r="S31" s="219"/>
      <c r="T31" s="219"/>
      <c r="U31" s="219" t="s">
        <v>26</v>
      </c>
      <c r="V31" s="219"/>
      <c r="W31" s="219"/>
      <c r="X31" s="219" t="s">
        <v>26</v>
      </c>
      <c r="Y31" s="219"/>
      <c r="Z31" s="219"/>
      <c r="AA31" s="213"/>
      <c r="AB31" s="180"/>
      <c r="AC31" s="181"/>
    </row>
    <row r="32" spans="1:29" ht="51" x14ac:dyDescent="0.3">
      <c r="A32" s="172"/>
      <c r="B32" s="216"/>
      <c r="C32" s="216"/>
      <c r="D32" s="216"/>
      <c r="E32" s="217"/>
      <c r="F32" s="217"/>
      <c r="G32" s="213"/>
      <c r="H32" s="220" t="s">
        <v>186</v>
      </c>
      <c r="I32" s="220" t="s">
        <v>181</v>
      </c>
      <c r="J32" s="220" t="s">
        <v>172</v>
      </c>
      <c r="K32" s="220" t="s">
        <v>26</v>
      </c>
      <c r="L32" s="220" t="s">
        <v>26</v>
      </c>
      <c r="M32" s="220" t="s">
        <v>26</v>
      </c>
      <c r="N32" s="220" t="s">
        <v>26</v>
      </c>
      <c r="O32" s="220" t="s">
        <v>26</v>
      </c>
      <c r="P32" s="220" t="s">
        <v>26</v>
      </c>
      <c r="Q32" s="213"/>
      <c r="R32" s="221" t="s">
        <v>26</v>
      </c>
      <c r="S32" s="221" t="s">
        <v>26</v>
      </c>
      <c r="T32" s="221" t="s">
        <v>26</v>
      </c>
      <c r="U32" s="221" t="s">
        <v>26</v>
      </c>
      <c r="V32" s="221" t="s">
        <v>26</v>
      </c>
      <c r="W32" s="221" t="s">
        <v>26</v>
      </c>
      <c r="X32" s="221" t="s">
        <v>26</v>
      </c>
      <c r="Y32" s="221" t="s">
        <v>26</v>
      </c>
      <c r="Z32" s="221" t="s">
        <v>26</v>
      </c>
      <c r="AA32" s="213"/>
      <c r="AB32" s="180"/>
      <c r="AC32" s="181"/>
    </row>
    <row r="33" spans="1:29" ht="17.399999999999999" x14ac:dyDescent="0.3">
      <c r="A33" s="172"/>
      <c r="B33" s="222" t="s">
        <v>28</v>
      </c>
      <c r="C33" s="222"/>
      <c r="D33" s="223"/>
      <c r="E33" s="223"/>
      <c r="F33" s="223"/>
      <c r="G33" s="213"/>
      <c r="H33" s="223"/>
      <c r="I33" s="223"/>
      <c r="J33" s="223"/>
      <c r="K33" s="223"/>
      <c r="L33" s="223"/>
      <c r="M33" s="223"/>
      <c r="N33" s="223"/>
      <c r="O33" s="223"/>
      <c r="P33" s="223"/>
      <c r="Q33" s="213"/>
      <c r="R33" s="223"/>
      <c r="S33" s="223"/>
      <c r="T33" s="223"/>
      <c r="U33" s="223"/>
      <c r="V33" s="223"/>
      <c r="W33" s="223"/>
      <c r="X33" s="223"/>
      <c r="Y33" s="223"/>
      <c r="Z33" s="223"/>
      <c r="AA33" s="213"/>
      <c r="AB33" s="180"/>
      <c r="AC33" s="181"/>
    </row>
    <row r="34" spans="1:29" ht="15.6" x14ac:dyDescent="0.3">
      <c r="A34" s="172"/>
      <c r="B34" s="224" t="s">
        <v>29</v>
      </c>
      <c r="C34" s="224"/>
      <c r="D34" s="225"/>
      <c r="E34" s="225"/>
      <c r="F34" s="225"/>
      <c r="G34" s="213"/>
      <c r="H34" s="225"/>
      <c r="I34" s="225"/>
      <c r="J34" s="225"/>
      <c r="K34" s="225"/>
      <c r="L34" s="225"/>
      <c r="M34" s="225"/>
      <c r="N34" s="225"/>
      <c r="O34" s="225"/>
      <c r="P34" s="225"/>
      <c r="Q34" s="213"/>
      <c r="R34" s="225"/>
      <c r="S34" s="225"/>
      <c r="T34" s="225"/>
      <c r="U34" s="225"/>
      <c r="V34" s="225"/>
      <c r="W34" s="225"/>
      <c r="X34" s="225"/>
      <c r="Y34" s="225"/>
      <c r="Z34" s="225"/>
      <c r="AA34" s="213"/>
      <c r="AB34" s="180"/>
      <c r="AC34" s="181"/>
    </row>
    <row r="35" spans="1:29" ht="15" x14ac:dyDescent="0.3">
      <c r="A35" s="172"/>
      <c r="B35" s="226" t="s">
        <v>187</v>
      </c>
      <c r="C35" s="227" t="s">
        <v>31</v>
      </c>
      <c r="D35" s="228" t="s">
        <v>26</v>
      </c>
      <c r="E35" s="229" t="s">
        <v>26</v>
      </c>
      <c r="F35" s="229" t="s">
        <v>26</v>
      </c>
      <c r="G35" s="213"/>
      <c r="H35" s="230" t="s">
        <v>26</v>
      </c>
      <c r="I35" s="231" t="s">
        <v>26</v>
      </c>
      <c r="J35" s="231" t="s">
        <v>26</v>
      </c>
      <c r="K35" s="230" t="s">
        <v>26</v>
      </c>
      <c r="L35" s="231" t="s">
        <v>26</v>
      </c>
      <c r="M35" s="231" t="s">
        <v>26</v>
      </c>
      <c r="N35" s="230" t="s">
        <v>26</v>
      </c>
      <c r="O35" s="231" t="s">
        <v>26</v>
      </c>
      <c r="P35" s="231" t="s">
        <v>26</v>
      </c>
      <c r="Q35" s="213"/>
      <c r="R35" s="230" t="s">
        <v>26</v>
      </c>
      <c r="S35" s="231" t="s">
        <v>26</v>
      </c>
      <c r="T35" s="231" t="s">
        <v>26</v>
      </c>
      <c r="U35" s="230" t="s">
        <v>26</v>
      </c>
      <c r="V35" s="231" t="s">
        <v>26</v>
      </c>
      <c r="W35" s="231" t="s">
        <v>26</v>
      </c>
      <c r="X35" s="230" t="s">
        <v>26</v>
      </c>
      <c r="Y35" s="231" t="s">
        <v>26</v>
      </c>
      <c r="Z35" s="231" t="s">
        <v>26</v>
      </c>
      <c r="AA35" s="213"/>
      <c r="AB35" s="180"/>
      <c r="AC35" s="181"/>
    </row>
    <row r="36" spans="1:29" ht="15" x14ac:dyDescent="0.3">
      <c r="A36" s="172"/>
      <c r="B36" s="226" t="s">
        <v>188</v>
      </c>
      <c r="C36" s="227" t="s">
        <v>46</v>
      </c>
      <c r="D36" s="228" t="s">
        <v>26</v>
      </c>
      <c r="E36" s="229" t="s">
        <v>26</v>
      </c>
      <c r="F36" s="229" t="s">
        <v>26</v>
      </c>
      <c r="G36" s="213"/>
      <c r="H36" s="230" t="s">
        <v>26</v>
      </c>
      <c r="I36" s="231" t="s">
        <v>26</v>
      </c>
      <c r="J36" s="231" t="s">
        <v>26</v>
      </c>
      <c r="K36" s="230" t="s">
        <v>26</v>
      </c>
      <c r="L36" s="231" t="s">
        <v>26</v>
      </c>
      <c r="M36" s="231" t="s">
        <v>26</v>
      </c>
      <c r="N36" s="230" t="s">
        <v>26</v>
      </c>
      <c r="O36" s="231" t="s">
        <v>26</v>
      </c>
      <c r="P36" s="231" t="s">
        <v>26</v>
      </c>
      <c r="Q36" s="213"/>
      <c r="R36" s="230" t="s">
        <v>26</v>
      </c>
      <c r="S36" s="231" t="s">
        <v>26</v>
      </c>
      <c r="T36" s="231" t="s">
        <v>26</v>
      </c>
      <c r="U36" s="230" t="s">
        <v>26</v>
      </c>
      <c r="V36" s="231" t="s">
        <v>26</v>
      </c>
      <c r="W36" s="231" t="s">
        <v>26</v>
      </c>
      <c r="X36" s="230" t="s">
        <v>26</v>
      </c>
      <c r="Y36" s="231" t="s">
        <v>26</v>
      </c>
      <c r="Z36" s="231" t="s">
        <v>26</v>
      </c>
      <c r="AA36" s="213"/>
      <c r="AB36" s="180"/>
      <c r="AC36" s="181"/>
    </row>
    <row r="37" spans="1:29" ht="15.6" x14ac:dyDescent="0.3">
      <c r="A37" s="172"/>
      <c r="B37" s="224" t="s">
        <v>189</v>
      </c>
      <c r="C37" s="224"/>
      <c r="D37" s="225"/>
      <c r="E37" s="225"/>
      <c r="F37" s="225"/>
      <c r="G37" s="213"/>
      <c r="H37" s="225"/>
      <c r="I37" s="225"/>
      <c r="J37" s="225"/>
      <c r="K37" s="225"/>
      <c r="L37" s="225"/>
      <c r="M37" s="225"/>
      <c r="N37" s="225"/>
      <c r="O37" s="225"/>
      <c r="P37" s="225"/>
      <c r="Q37" s="213"/>
      <c r="R37" s="225"/>
      <c r="S37" s="225"/>
      <c r="T37" s="225"/>
      <c r="U37" s="225"/>
      <c r="V37" s="225"/>
      <c r="W37" s="225"/>
      <c r="X37" s="225"/>
      <c r="Y37" s="225"/>
      <c r="Z37" s="225"/>
      <c r="AA37" s="213"/>
      <c r="AB37" s="180"/>
      <c r="AC37" s="181"/>
    </row>
    <row r="38" spans="1:29" ht="15" x14ac:dyDescent="0.3">
      <c r="A38" s="172"/>
      <c r="B38" s="226" t="s">
        <v>190</v>
      </c>
      <c r="C38" s="226" t="s">
        <v>49</v>
      </c>
      <c r="D38" s="228" t="s">
        <v>26</v>
      </c>
      <c r="E38" s="229" t="s">
        <v>26</v>
      </c>
      <c r="F38" s="229" t="s">
        <v>26</v>
      </c>
      <c r="G38" s="213"/>
      <c r="H38" s="230" t="s">
        <v>26</v>
      </c>
      <c r="I38" s="231" t="s">
        <v>26</v>
      </c>
      <c r="J38" s="231" t="s">
        <v>26</v>
      </c>
      <c r="K38" s="230" t="s">
        <v>26</v>
      </c>
      <c r="L38" s="231" t="s">
        <v>26</v>
      </c>
      <c r="M38" s="231" t="s">
        <v>26</v>
      </c>
      <c r="N38" s="230" t="s">
        <v>26</v>
      </c>
      <c r="O38" s="231" t="s">
        <v>26</v>
      </c>
      <c r="P38" s="231" t="s">
        <v>26</v>
      </c>
      <c r="Q38" s="213"/>
      <c r="R38" s="230" t="s">
        <v>26</v>
      </c>
      <c r="S38" s="231" t="s">
        <v>26</v>
      </c>
      <c r="T38" s="231" t="s">
        <v>26</v>
      </c>
      <c r="U38" s="230" t="s">
        <v>26</v>
      </c>
      <c r="V38" s="231" t="s">
        <v>26</v>
      </c>
      <c r="W38" s="231" t="s">
        <v>26</v>
      </c>
      <c r="X38" s="230" t="s">
        <v>26</v>
      </c>
      <c r="Y38" s="231" t="s">
        <v>26</v>
      </c>
      <c r="Z38" s="231" t="s">
        <v>26</v>
      </c>
      <c r="AA38" s="213"/>
      <c r="AB38" s="180"/>
      <c r="AC38" s="181"/>
    </row>
    <row r="39" spans="1:29" ht="15" x14ac:dyDescent="0.3">
      <c r="A39" s="172"/>
      <c r="B39" s="226" t="s">
        <v>191</v>
      </c>
      <c r="C39" s="226" t="s">
        <v>60</v>
      </c>
      <c r="D39" s="228" t="s">
        <v>26</v>
      </c>
      <c r="E39" s="229" t="s">
        <v>26</v>
      </c>
      <c r="F39" s="229" t="s">
        <v>26</v>
      </c>
      <c r="G39" s="213"/>
      <c r="H39" s="230" t="s">
        <v>26</v>
      </c>
      <c r="I39" s="231" t="s">
        <v>26</v>
      </c>
      <c r="J39" s="231" t="s">
        <v>26</v>
      </c>
      <c r="K39" s="230" t="s">
        <v>26</v>
      </c>
      <c r="L39" s="231" t="s">
        <v>26</v>
      </c>
      <c r="M39" s="231" t="s">
        <v>26</v>
      </c>
      <c r="N39" s="230" t="s">
        <v>26</v>
      </c>
      <c r="O39" s="231" t="s">
        <v>26</v>
      </c>
      <c r="P39" s="231" t="s">
        <v>26</v>
      </c>
      <c r="Q39" s="213"/>
      <c r="R39" s="230" t="s">
        <v>26</v>
      </c>
      <c r="S39" s="231" t="s">
        <v>26</v>
      </c>
      <c r="T39" s="231" t="s">
        <v>26</v>
      </c>
      <c r="U39" s="230" t="s">
        <v>26</v>
      </c>
      <c r="V39" s="231" t="s">
        <v>26</v>
      </c>
      <c r="W39" s="231" t="s">
        <v>26</v>
      </c>
      <c r="X39" s="230" t="s">
        <v>26</v>
      </c>
      <c r="Y39" s="231" t="s">
        <v>26</v>
      </c>
      <c r="Z39" s="231" t="s">
        <v>26</v>
      </c>
      <c r="AA39" s="213"/>
      <c r="AB39" s="180"/>
      <c r="AC39" s="181"/>
    </row>
    <row r="40" spans="1:29" ht="15" x14ac:dyDescent="0.3">
      <c r="A40" s="172"/>
      <c r="B40" s="226" t="s">
        <v>192</v>
      </c>
      <c r="C40" s="226" t="s">
        <v>65</v>
      </c>
      <c r="D40" s="228" t="s">
        <v>26</v>
      </c>
      <c r="E40" s="229" t="s">
        <v>26</v>
      </c>
      <c r="F40" s="229" t="s">
        <v>26</v>
      </c>
      <c r="G40" s="213"/>
      <c r="H40" s="230" t="s">
        <v>26</v>
      </c>
      <c r="I40" s="231" t="s">
        <v>26</v>
      </c>
      <c r="J40" s="231" t="s">
        <v>26</v>
      </c>
      <c r="K40" s="230" t="s">
        <v>26</v>
      </c>
      <c r="L40" s="231" t="s">
        <v>26</v>
      </c>
      <c r="M40" s="231" t="s">
        <v>26</v>
      </c>
      <c r="N40" s="230" t="s">
        <v>26</v>
      </c>
      <c r="O40" s="231" t="s">
        <v>26</v>
      </c>
      <c r="P40" s="231" t="s">
        <v>26</v>
      </c>
      <c r="Q40" s="213"/>
      <c r="R40" s="230" t="s">
        <v>26</v>
      </c>
      <c r="S40" s="231" t="s">
        <v>26</v>
      </c>
      <c r="T40" s="231" t="s">
        <v>26</v>
      </c>
      <c r="U40" s="230" t="s">
        <v>26</v>
      </c>
      <c r="V40" s="231" t="s">
        <v>26</v>
      </c>
      <c r="W40" s="231" t="s">
        <v>26</v>
      </c>
      <c r="X40" s="230" t="s">
        <v>26</v>
      </c>
      <c r="Y40" s="231" t="s">
        <v>26</v>
      </c>
      <c r="Z40" s="231" t="s">
        <v>26</v>
      </c>
      <c r="AA40" s="213"/>
      <c r="AB40" s="180"/>
      <c r="AC40" s="181"/>
    </row>
    <row r="41" spans="1:29" ht="17.399999999999999" x14ac:dyDescent="0.3">
      <c r="A41" s="172"/>
      <c r="B41" s="222" t="s">
        <v>66</v>
      </c>
      <c r="C41" s="222"/>
      <c r="D41" s="223"/>
      <c r="E41" s="223"/>
      <c r="F41" s="223"/>
      <c r="G41" s="213"/>
      <c r="H41" s="223"/>
      <c r="I41" s="223"/>
      <c r="J41" s="223"/>
      <c r="K41" s="223"/>
      <c r="L41" s="223"/>
      <c r="M41" s="223"/>
      <c r="N41" s="223"/>
      <c r="O41" s="223"/>
      <c r="P41" s="223"/>
      <c r="Q41" s="213"/>
      <c r="R41" s="223"/>
      <c r="S41" s="223"/>
      <c r="T41" s="223"/>
      <c r="U41" s="223"/>
      <c r="V41" s="223"/>
      <c r="W41" s="223"/>
      <c r="X41" s="223"/>
      <c r="Y41" s="223"/>
      <c r="Z41" s="223"/>
      <c r="AA41" s="213"/>
      <c r="AB41" s="180"/>
      <c r="AC41" s="181"/>
    </row>
    <row r="42" spans="1:29" ht="15.6" x14ac:dyDescent="0.3">
      <c r="A42" s="172"/>
      <c r="B42" s="224" t="s">
        <v>67</v>
      </c>
      <c r="C42" s="224"/>
      <c r="D42" s="225"/>
      <c r="E42" s="225"/>
      <c r="F42" s="225"/>
      <c r="G42" s="213"/>
      <c r="H42" s="225"/>
      <c r="I42" s="225"/>
      <c r="J42" s="225"/>
      <c r="K42" s="225"/>
      <c r="L42" s="225"/>
      <c r="M42" s="225"/>
      <c r="N42" s="225"/>
      <c r="O42" s="225"/>
      <c r="P42" s="225"/>
      <c r="Q42" s="213"/>
      <c r="R42" s="225"/>
      <c r="S42" s="225"/>
      <c r="T42" s="225"/>
      <c r="U42" s="225"/>
      <c r="V42" s="225"/>
      <c r="W42" s="225"/>
      <c r="X42" s="225"/>
      <c r="Y42" s="225"/>
      <c r="Z42" s="225"/>
      <c r="AA42" s="213"/>
      <c r="AB42" s="180"/>
      <c r="AC42" s="181"/>
    </row>
    <row r="43" spans="1:29" ht="15" x14ac:dyDescent="0.3">
      <c r="A43" s="172"/>
      <c r="B43" s="226" t="s">
        <v>187</v>
      </c>
      <c r="C43" s="226" t="s">
        <v>69</v>
      </c>
      <c r="D43" s="228" t="s">
        <v>148</v>
      </c>
      <c r="E43" s="229" t="s">
        <v>26</v>
      </c>
      <c r="F43" s="229" t="s">
        <v>26</v>
      </c>
      <c r="G43" s="213"/>
      <c r="H43" s="230" t="s">
        <v>148</v>
      </c>
      <c r="I43" s="231" t="s">
        <v>26</v>
      </c>
      <c r="J43" s="231" t="s">
        <v>26</v>
      </c>
      <c r="K43" s="230" t="s">
        <v>26</v>
      </c>
      <c r="L43" s="231" t="s">
        <v>26</v>
      </c>
      <c r="M43" s="231" t="s">
        <v>26</v>
      </c>
      <c r="N43" s="230" t="s">
        <v>26</v>
      </c>
      <c r="O43" s="231" t="s">
        <v>26</v>
      </c>
      <c r="P43" s="231" t="s">
        <v>26</v>
      </c>
      <c r="Q43" s="213"/>
      <c r="R43" s="230" t="s">
        <v>26</v>
      </c>
      <c r="S43" s="231" t="s">
        <v>26</v>
      </c>
      <c r="T43" s="231" t="s">
        <v>26</v>
      </c>
      <c r="U43" s="230" t="s">
        <v>26</v>
      </c>
      <c r="V43" s="231" t="s">
        <v>26</v>
      </c>
      <c r="W43" s="231" t="s">
        <v>26</v>
      </c>
      <c r="X43" s="230" t="s">
        <v>26</v>
      </c>
      <c r="Y43" s="231" t="s">
        <v>26</v>
      </c>
      <c r="Z43" s="231" t="s">
        <v>26</v>
      </c>
      <c r="AA43" s="213"/>
      <c r="AB43" s="180"/>
      <c r="AC43" s="181"/>
    </row>
    <row r="44" spans="1:29" ht="15" x14ac:dyDescent="0.3">
      <c r="A44" s="172"/>
      <c r="B44" s="226" t="s">
        <v>193</v>
      </c>
      <c r="C44" s="226" t="s">
        <v>72</v>
      </c>
      <c r="D44" s="228" t="s">
        <v>26</v>
      </c>
      <c r="E44" s="229" t="s">
        <v>26</v>
      </c>
      <c r="F44" s="229" t="s">
        <v>26</v>
      </c>
      <c r="G44" s="213"/>
      <c r="H44" s="230" t="s">
        <v>26</v>
      </c>
      <c r="I44" s="231" t="s">
        <v>26</v>
      </c>
      <c r="J44" s="231" t="s">
        <v>26</v>
      </c>
      <c r="K44" s="230" t="s">
        <v>26</v>
      </c>
      <c r="L44" s="231" t="s">
        <v>26</v>
      </c>
      <c r="M44" s="231" t="s">
        <v>26</v>
      </c>
      <c r="N44" s="230" t="s">
        <v>26</v>
      </c>
      <c r="O44" s="231" t="s">
        <v>26</v>
      </c>
      <c r="P44" s="231" t="s">
        <v>26</v>
      </c>
      <c r="Q44" s="213"/>
      <c r="R44" s="230" t="s">
        <v>26</v>
      </c>
      <c r="S44" s="231" t="s">
        <v>26</v>
      </c>
      <c r="T44" s="231" t="s">
        <v>26</v>
      </c>
      <c r="U44" s="230" t="s">
        <v>26</v>
      </c>
      <c r="V44" s="231" t="s">
        <v>26</v>
      </c>
      <c r="W44" s="231" t="s">
        <v>26</v>
      </c>
      <c r="X44" s="230" t="s">
        <v>26</v>
      </c>
      <c r="Y44" s="231" t="s">
        <v>26</v>
      </c>
      <c r="Z44" s="231" t="s">
        <v>26</v>
      </c>
      <c r="AA44" s="213"/>
      <c r="AB44" s="180"/>
      <c r="AC44" s="181"/>
    </row>
    <row r="45" spans="1:29" ht="15" x14ac:dyDescent="0.3">
      <c r="A45" s="172"/>
      <c r="B45" s="226" t="s">
        <v>188</v>
      </c>
      <c r="C45" s="226" t="s">
        <v>75</v>
      </c>
      <c r="D45" s="228" t="s">
        <v>26</v>
      </c>
      <c r="E45" s="229" t="s">
        <v>26</v>
      </c>
      <c r="F45" s="229" t="s">
        <v>26</v>
      </c>
      <c r="G45" s="213"/>
      <c r="H45" s="230" t="s">
        <v>26</v>
      </c>
      <c r="I45" s="231" t="s">
        <v>26</v>
      </c>
      <c r="J45" s="231" t="s">
        <v>26</v>
      </c>
      <c r="K45" s="230" t="s">
        <v>26</v>
      </c>
      <c r="L45" s="231" t="s">
        <v>26</v>
      </c>
      <c r="M45" s="231" t="s">
        <v>26</v>
      </c>
      <c r="N45" s="230" t="s">
        <v>26</v>
      </c>
      <c r="O45" s="231" t="s">
        <v>26</v>
      </c>
      <c r="P45" s="231" t="s">
        <v>26</v>
      </c>
      <c r="Q45" s="213"/>
      <c r="R45" s="230" t="s">
        <v>26</v>
      </c>
      <c r="S45" s="231" t="s">
        <v>26</v>
      </c>
      <c r="T45" s="231" t="s">
        <v>26</v>
      </c>
      <c r="U45" s="230" t="s">
        <v>26</v>
      </c>
      <c r="V45" s="231" t="s">
        <v>26</v>
      </c>
      <c r="W45" s="231" t="s">
        <v>26</v>
      </c>
      <c r="X45" s="230" t="s">
        <v>26</v>
      </c>
      <c r="Y45" s="231" t="s">
        <v>26</v>
      </c>
      <c r="Z45" s="231" t="s">
        <v>26</v>
      </c>
      <c r="AA45" s="213"/>
      <c r="AB45" s="180"/>
      <c r="AC45" s="181"/>
    </row>
    <row r="46" spans="1:29" ht="15.6" x14ac:dyDescent="0.3">
      <c r="A46" s="172"/>
      <c r="B46" s="224" t="s">
        <v>194</v>
      </c>
      <c r="C46" s="224"/>
      <c r="D46" s="225"/>
      <c r="E46" s="225"/>
      <c r="F46" s="225"/>
      <c r="G46" s="213"/>
      <c r="H46" s="225"/>
      <c r="I46" s="225"/>
      <c r="J46" s="225"/>
      <c r="K46" s="225"/>
      <c r="L46" s="225"/>
      <c r="M46" s="225"/>
      <c r="N46" s="225"/>
      <c r="O46" s="225"/>
      <c r="P46" s="225"/>
      <c r="Q46" s="213"/>
      <c r="R46" s="225"/>
      <c r="S46" s="225"/>
      <c r="T46" s="225"/>
      <c r="U46" s="225"/>
      <c r="V46" s="225"/>
      <c r="W46" s="225"/>
      <c r="X46" s="225"/>
      <c r="Y46" s="225"/>
      <c r="Z46" s="225"/>
      <c r="AA46" s="213"/>
      <c r="AB46" s="180"/>
      <c r="AC46" s="181"/>
    </row>
    <row r="47" spans="1:29" ht="15" x14ac:dyDescent="0.3">
      <c r="A47" s="172"/>
      <c r="B47" s="226" t="s">
        <v>190</v>
      </c>
      <c r="C47" s="226" t="s">
        <v>78</v>
      </c>
      <c r="D47" s="228" t="s">
        <v>26</v>
      </c>
      <c r="E47" s="229" t="s">
        <v>26</v>
      </c>
      <c r="F47" s="229" t="s">
        <v>26</v>
      </c>
      <c r="G47" s="213"/>
      <c r="H47" s="230" t="s">
        <v>26</v>
      </c>
      <c r="I47" s="231" t="s">
        <v>26</v>
      </c>
      <c r="J47" s="231" t="s">
        <v>26</v>
      </c>
      <c r="K47" s="230" t="s">
        <v>26</v>
      </c>
      <c r="L47" s="231" t="s">
        <v>26</v>
      </c>
      <c r="M47" s="231" t="s">
        <v>26</v>
      </c>
      <c r="N47" s="230" t="s">
        <v>26</v>
      </c>
      <c r="O47" s="231" t="s">
        <v>26</v>
      </c>
      <c r="P47" s="231" t="s">
        <v>26</v>
      </c>
      <c r="Q47" s="213"/>
      <c r="R47" s="230" t="s">
        <v>26</v>
      </c>
      <c r="S47" s="231" t="s">
        <v>26</v>
      </c>
      <c r="T47" s="231" t="s">
        <v>26</v>
      </c>
      <c r="U47" s="230" t="s">
        <v>26</v>
      </c>
      <c r="V47" s="231" t="s">
        <v>26</v>
      </c>
      <c r="W47" s="231" t="s">
        <v>26</v>
      </c>
      <c r="X47" s="230" t="s">
        <v>26</v>
      </c>
      <c r="Y47" s="231" t="s">
        <v>26</v>
      </c>
      <c r="Z47" s="231" t="s">
        <v>26</v>
      </c>
      <c r="AA47" s="213"/>
      <c r="AB47" s="180"/>
      <c r="AC47" s="181"/>
    </row>
    <row r="48" spans="1:29" ht="15" x14ac:dyDescent="0.3">
      <c r="A48" s="172"/>
      <c r="B48" s="226" t="s">
        <v>191</v>
      </c>
      <c r="C48" s="226" t="s">
        <v>81</v>
      </c>
      <c r="D48" s="228" t="s">
        <v>26</v>
      </c>
      <c r="E48" s="229" t="s">
        <v>26</v>
      </c>
      <c r="F48" s="229" t="s">
        <v>26</v>
      </c>
      <c r="G48" s="213"/>
      <c r="H48" s="230" t="s">
        <v>26</v>
      </c>
      <c r="I48" s="231" t="s">
        <v>26</v>
      </c>
      <c r="J48" s="231" t="s">
        <v>26</v>
      </c>
      <c r="K48" s="230" t="s">
        <v>26</v>
      </c>
      <c r="L48" s="231" t="s">
        <v>26</v>
      </c>
      <c r="M48" s="231" t="s">
        <v>26</v>
      </c>
      <c r="N48" s="230" t="s">
        <v>26</v>
      </c>
      <c r="O48" s="231" t="s">
        <v>26</v>
      </c>
      <c r="P48" s="231" t="s">
        <v>26</v>
      </c>
      <c r="Q48" s="213"/>
      <c r="R48" s="230" t="s">
        <v>26</v>
      </c>
      <c r="S48" s="231" t="s">
        <v>26</v>
      </c>
      <c r="T48" s="231" t="s">
        <v>26</v>
      </c>
      <c r="U48" s="230" t="s">
        <v>26</v>
      </c>
      <c r="V48" s="231" t="s">
        <v>26</v>
      </c>
      <c r="W48" s="231" t="s">
        <v>26</v>
      </c>
      <c r="X48" s="230" t="s">
        <v>26</v>
      </c>
      <c r="Y48" s="231" t="s">
        <v>26</v>
      </c>
      <c r="Z48" s="231" t="s">
        <v>26</v>
      </c>
      <c r="AA48" s="213"/>
      <c r="AB48" s="180"/>
      <c r="AC48" s="181"/>
    </row>
    <row r="49" spans="1:29" ht="15" x14ac:dyDescent="0.3">
      <c r="A49" s="172"/>
      <c r="B49" s="226" t="s">
        <v>192</v>
      </c>
      <c r="C49" s="226" t="s">
        <v>84</v>
      </c>
      <c r="D49" s="228" t="s">
        <v>26</v>
      </c>
      <c r="E49" s="229" t="s">
        <v>26</v>
      </c>
      <c r="F49" s="229" t="s">
        <v>26</v>
      </c>
      <c r="G49" s="213"/>
      <c r="H49" s="230" t="s">
        <v>26</v>
      </c>
      <c r="I49" s="231" t="s">
        <v>26</v>
      </c>
      <c r="J49" s="231" t="s">
        <v>26</v>
      </c>
      <c r="K49" s="230" t="s">
        <v>26</v>
      </c>
      <c r="L49" s="231" t="s">
        <v>26</v>
      </c>
      <c r="M49" s="231" t="s">
        <v>26</v>
      </c>
      <c r="N49" s="230" t="s">
        <v>26</v>
      </c>
      <c r="O49" s="231" t="s">
        <v>26</v>
      </c>
      <c r="P49" s="231" t="s">
        <v>26</v>
      </c>
      <c r="Q49" s="213"/>
      <c r="R49" s="230" t="s">
        <v>26</v>
      </c>
      <c r="S49" s="231" t="s">
        <v>26</v>
      </c>
      <c r="T49" s="231" t="s">
        <v>26</v>
      </c>
      <c r="U49" s="230" t="s">
        <v>26</v>
      </c>
      <c r="V49" s="231" t="s">
        <v>26</v>
      </c>
      <c r="W49" s="231" t="s">
        <v>26</v>
      </c>
      <c r="X49" s="230" t="s">
        <v>26</v>
      </c>
      <c r="Y49" s="231" t="s">
        <v>26</v>
      </c>
      <c r="Z49" s="231" t="s">
        <v>26</v>
      </c>
      <c r="AA49" s="213"/>
      <c r="AB49" s="180"/>
      <c r="AC49" s="181"/>
    </row>
    <row r="50" spans="1:29" ht="17.399999999999999" x14ac:dyDescent="0.3">
      <c r="A50" s="172"/>
      <c r="B50" s="222" t="s">
        <v>85</v>
      </c>
      <c r="C50" s="222"/>
      <c r="D50" s="223"/>
      <c r="E50" s="223"/>
      <c r="F50" s="223"/>
      <c r="G50" s="213"/>
      <c r="H50" s="223"/>
      <c r="I50" s="223"/>
      <c r="J50" s="223"/>
      <c r="K50" s="223"/>
      <c r="L50" s="223"/>
      <c r="M50" s="223"/>
      <c r="N50" s="223"/>
      <c r="O50" s="223"/>
      <c r="P50" s="223"/>
      <c r="Q50" s="213"/>
      <c r="R50" s="223"/>
      <c r="S50" s="223"/>
      <c r="T50" s="223"/>
      <c r="U50" s="223"/>
      <c r="V50" s="223"/>
      <c r="W50" s="223"/>
      <c r="X50" s="223"/>
      <c r="Y50" s="223"/>
      <c r="Z50" s="223"/>
      <c r="AA50" s="213"/>
      <c r="AB50" s="180"/>
      <c r="AC50" s="181"/>
    </row>
    <row r="51" spans="1:29" ht="26.4" x14ac:dyDescent="0.3">
      <c r="A51" s="172"/>
      <c r="B51" s="226" t="s">
        <v>195</v>
      </c>
      <c r="C51" s="226" t="s">
        <v>87</v>
      </c>
      <c r="D51" s="228" t="s">
        <v>26</v>
      </c>
      <c r="E51" s="229" t="s">
        <v>146</v>
      </c>
      <c r="F51" s="229" t="s">
        <v>205</v>
      </c>
      <c r="G51" s="213"/>
      <c r="H51" s="230" t="s">
        <v>26</v>
      </c>
      <c r="I51" s="231" t="s">
        <v>26</v>
      </c>
      <c r="J51" s="231" t="s">
        <v>26</v>
      </c>
      <c r="K51" s="230" t="s">
        <v>26</v>
      </c>
      <c r="L51" s="231" t="s">
        <v>26</v>
      </c>
      <c r="M51" s="231" t="s">
        <v>26</v>
      </c>
      <c r="N51" s="230" t="s">
        <v>26</v>
      </c>
      <c r="O51" s="231" t="s">
        <v>26</v>
      </c>
      <c r="P51" s="231" t="s">
        <v>26</v>
      </c>
      <c r="Q51" s="213"/>
      <c r="R51" s="230" t="s">
        <v>26</v>
      </c>
      <c r="S51" s="231" t="s">
        <v>26</v>
      </c>
      <c r="T51" s="231" t="s">
        <v>26</v>
      </c>
      <c r="U51" s="230" t="s">
        <v>26</v>
      </c>
      <c r="V51" s="231" t="s">
        <v>26</v>
      </c>
      <c r="W51" s="231" t="s">
        <v>26</v>
      </c>
      <c r="X51" s="230" t="s">
        <v>26</v>
      </c>
      <c r="Y51" s="231" t="s">
        <v>26</v>
      </c>
      <c r="Z51" s="231" t="s">
        <v>26</v>
      </c>
      <c r="AA51" s="213"/>
      <c r="AB51" s="180"/>
      <c r="AC51" s="181"/>
    </row>
    <row r="52" spans="1:29" ht="26.4" x14ac:dyDescent="0.3">
      <c r="A52" s="172"/>
      <c r="B52" s="226" t="s">
        <v>196</v>
      </c>
      <c r="C52" s="226" t="s">
        <v>100</v>
      </c>
      <c r="D52" s="228" t="s">
        <v>202</v>
      </c>
      <c r="E52" s="229" t="s">
        <v>146</v>
      </c>
      <c r="F52" s="229" t="s">
        <v>205</v>
      </c>
      <c r="G52" s="213"/>
      <c r="H52" s="230" t="s">
        <v>202</v>
      </c>
      <c r="I52" s="231" t="s">
        <v>146</v>
      </c>
      <c r="J52" s="231" t="s">
        <v>205</v>
      </c>
      <c r="K52" s="230" t="s">
        <v>26</v>
      </c>
      <c r="L52" s="231" t="s">
        <v>26</v>
      </c>
      <c r="M52" s="231" t="s">
        <v>26</v>
      </c>
      <c r="N52" s="230" t="s">
        <v>26</v>
      </c>
      <c r="O52" s="231" t="s">
        <v>26</v>
      </c>
      <c r="P52" s="231" t="s">
        <v>26</v>
      </c>
      <c r="Q52" s="213"/>
      <c r="R52" s="230" t="s">
        <v>26</v>
      </c>
      <c r="S52" s="231" t="s">
        <v>26</v>
      </c>
      <c r="T52" s="231" t="s">
        <v>26</v>
      </c>
      <c r="U52" s="230" t="s">
        <v>26</v>
      </c>
      <c r="V52" s="231" t="s">
        <v>26</v>
      </c>
      <c r="W52" s="231" t="s">
        <v>26</v>
      </c>
      <c r="X52" s="230" t="s">
        <v>26</v>
      </c>
      <c r="Y52" s="231" t="s">
        <v>26</v>
      </c>
      <c r="Z52" s="231" t="s">
        <v>26</v>
      </c>
      <c r="AA52" s="213"/>
      <c r="AB52" s="180"/>
      <c r="AC52" s="181"/>
    </row>
    <row r="53" spans="1:29" ht="26.4" x14ac:dyDescent="0.3">
      <c r="A53" s="172"/>
      <c r="B53" s="226" t="s">
        <v>197</v>
      </c>
      <c r="C53" s="226" t="s">
        <v>120</v>
      </c>
      <c r="D53" s="228" t="s">
        <v>206</v>
      </c>
      <c r="E53" s="229" t="s">
        <v>26</v>
      </c>
      <c r="F53" s="229" t="s">
        <v>26</v>
      </c>
      <c r="G53" s="213"/>
      <c r="H53" s="230" t="s">
        <v>206</v>
      </c>
      <c r="I53" s="231" t="s">
        <v>26</v>
      </c>
      <c r="J53" s="231" t="s">
        <v>26</v>
      </c>
      <c r="K53" s="230" t="s">
        <v>26</v>
      </c>
      <c r="L53" s="231" t="s">
        <v>26</v>
      </c>
      <c r="M53" s="231" t="s">
        <v>26</v>
      </c>
      <c r="N53" s="230" t="s">
        <v>26</v>
      </c>
      <c r="O53" s="231" t="s">
        <v>26</v>
      </c>
      <c r="P53" s="231" t="s">
        <v>26</v>
      </c>
      <c r="Q53" s="213"/>
      <c r="R53" s="230" t="s">
        <v>26</v>
      </c>
      <c r="S53" s="231" t="s">
        <v>26</v>
      </c>
      <c r="T53" s="231" t="s">
        <v>26</v>
      </c>
      <c r="U53" s="230" t="s">
        <v>26</v>
      </c>
      <c r="V53" s="231" t="s">
        <v>26</v>
      </c>
      <c r="W53" s="231" t="s">
        <v>26</v>
      </c>
      <c r="X53" s="230" t="s">
        <v>26</v>
      </c>
      <c r="Y53" s="231" t="s">
        <v>26</v>
      </c>
      <c r="Z53" s="231" t="s">
        <v>26</v>
      </c>
      <c r="AA53" s="213"/>
      <c r="AB53" s="180"/>
      <c r="AC53" s="181"/>
    </row>
    <row r="54" spans="1:29" ht="15" x14ac:dyDescent="0.3">
      <c r="A54" s="172"/>
      <c r="B54" s="226" t="s">
        <v>198</v>
      </c>
      <c r="C54" s="226" t="s">
        <v>138</v>
      </c>
      <c r="D54" s="228" t="s">
        <v>26</v>
      </c>
      <c r="E54" s="229" t="s">
        <v>26</v>
      </c>
      <c r="F54" s="229" t="s">
        <v>26</v>
      </c>
      <c r="G54" s="213"/>
      <c r="H54" s="230" t="s">
        <v>26</v>
      </c>
      <c r="I54" s="231" t="s">
        <v>26</v>
      </c>
      <c r="J54" s="231" t="s">
        <v>26</v>
      </c>
      <c r="K54" s="230" t="s">
        <v>26</v>
      </c>
      <c r="L54" s="231" t="s">
        <v>26</v>
      </c>
      <c r="M54" s="231" t="s">
        <v>26</v>
      </c>
      <c r="N54" s="230" t="s">
        <v>26</v>
      </c>
      <c r="O54" s="231" t="s">
        <v>26</v>
      </c>
      <c r="P54" s="231" t="s">
        <v>26</v>
      </c>
      <c r="Q54" s="213"/>
      <c r="R54" s="230" t="s">
        <v>26</v>
      </c>
      <c r="S54" s="231" t="s">
        <v>26</v>
      </c>
      <c r="T54" s="231" t="s">
        <v>26</v>
      </c>
      <c r="U54" s="230" t="s">
        <v>26</v>
      </c>
      <c r="V54" s="231" t="s">
        <v>26</v>
      </c>
      <c r="W54" s="231" t="s">
        <v>26</v>
      </c>
      <c r="X54" s="230" t="s">
        <v>26</v>
      </c>
      <c r="Y54" s="231" t="s">
        <v>26</v>
      </c>
      <c r="Z54" s="231" t="s">
        <v>26</v>
      </c>
      <c r="AA54" s="213"/>
      <c r="AB54" s="180"/>
      <c r="AC54" s="181"/>
    </row>
    <row r="55" spans="1:29" x14ac:dyDescent="0.3">
      <c r="A55" s="136"/>
      <c r="AB55" s="141"/>
    </row>
    <row r="56" spans="1:29" x14ac:dyDescent="0.3">
      <c r="A56" s="136"/>
      <c r="AB56" s="141"/>
    </row>
    <row r="57" spans="1:29" ht="17.399999999999999" x14ac:dyDescent="0.3">
      <c r="A57" s="136"/>
      <c r="B57" s="143" t="s">
        <v>199</v>
      </c>
      <c r="C57" s="143"/>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41"/>
    </row>
    <row r="58" spans="1:29" ht="15" customHeight="1" x14ac:dyDescent="0.3">
      <c r="A58" s="136"/>
      <c r="B58" s="233" t="s">
        <v>200</v>
      </c>
      <c r="C58" s="157" t="s">
        <v>201</v>
      </c>
      <c r="D58" s="157"/>
      <c r="E58" s="157"/>
      <c r="F58" s="157"/>
      <c r="G58" s="157"/>
      <c r="H58" s="157"/>
      <c r="I58" s="157"/>
      <c r="J58" s="157"/>
      <c r="K58" s="157"/>
      <c r="L58" s="157"/>
      <c r="M58" s="157"/>
      <c r="N58" s="157"/>
      <c r="O58" s="157"/>
      <c r="P58" s="157"/>
      <c r="Q58" s="158"/>
      <c r="R58" s="158"/>
      <c r="S58" s="158"/>
      <c r="T58" s="158"/>
      <c r="U58" s="158"/>
      <c r="V58" s="158"/>
      <c r="W58" s="158"/>
      <c r="X58" s="158"/>
      <c r="Y58" s="158"/>
      <c r="Z58" s="158"/>
      <c r="AA58" s="158"/>
      <c r="AB58" s="141"/>
    </row>
    <row r="59" spans="1:29" x14ac:dyDescent="0.3">
      <c r="A59" s="234"/>
      <c r="B59" s="235"/>
      <c r="C59" s="235"/>
      <c r="D59" s="236"/>
      <c r="E59" s="236"/>
      <c r="F59" s="236"/>
      <c r="G59" s="236"/>
      <c r="H59" s="236"/>
      <c r="I59" s="236"/>
      <c r="J59" s="236"/>
      <c r="K59" s="236"/>
      <c r="L59" s="236"/>
      <c r="M59" s="236"/>
      <c r="N59" s="236"/>
      <c r="O59" s="236"/>
      <c r="P59" s="236"/>
      <c r="Q59" s="236"/>
      <c r="R59" s="236"/>
      <c r="S59" s="236"/>
      <c r="T59" s="236"/>
      <c r="U59" s="236"/>
      <c r="V59" s="236"/>
      <c r="W59" s="236"/>
      <c r="X59" s="236"/>
      <c r="Y59" s="236"/>
      <c r="Z59" s="236"/>
      <c r="AA59" s="236"/>
      <c r="AB59" s="237"/>
    </row>
  </sheetData>
  <mergeCells count="49">
    <mergeCell ref="C58:P58"/>
    <mergeCell ref="B37:C37"/>
    <mergeCell ref="B41:C41"/>
    <mergeCell ref="B42:C42"/>
    <mergeCell ref="B46:C46"/>
    <mergeCell ref="B50:C50"/>
    <mergeCell ref="B33:C33"/>
    <mergeCell ref="B34:C34"/>
    <mergeCell ref="K31:M31"/>
    <mergeCell ref="N31:P31"/>
    <mergeCell ref="R31:T31"/>
    <mergeCell ref="U31:W31"/>
    <mergeCell ref="X31:Z31"/>
    <mergeCell ref="B31:B32"/>
    <mergeCell ref="C31:C32"/>
    <mergeCell ref="D31:D32"/>
    <mergeCell ref="E31:E32"/>
    <mergeCell ref="F31:F32"/>
    <mergeCell ref="H31:J31"/>
    <mergeCell ref="B29:Z29"/>
    <mergeCell ref="D30:F30"/>
    <mergeCell ref="H30:P30"/>
    <mergeCell ref="R30:Z30"/>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conditionalFormatting sqref="B27:C27 G27:P27 R37:Z40 R46:Z49">
    <cfRule type="expression" dxfId="251" priority="168" stopIfTrue="1">
      <formula>WpAreaB_exist=FALSE</formula>
    </cfRule>
  </conditionalFormatting>
  <conditionalFormatting sqref="AA30:AA54 C27:F32">
    <cfRule type="expression" dxfId="250" priority="165" stopIfTrue="1">
      <formula>AND(WpAreaB_exist=FALSE,WpAreaC_exist=FALSE,WpAreaA_Sub2_exist=FALSE,WpAreaA_Sub3_exist=FALSE)=TRUE</formula>
    </cfRule>
  </conditionalFormatting>
  <conditionalFormatting sqref="D20">
    <cfRule type="expression" dxfId="249" priority="164" stopIfTrue="1">
      <formula>ISNUMBER(FIND("0%",LEFT(D20,2)))</formula>
    </cfRule>
  </conditionalFormatting>
  <conditionalFormatting sqref="D20">
    <cfRule type="expression" dxfId="248" priority="162" stopIfTrue="1">
      <formula>D20=""</formula>
    </cfRule>
    <cfRule type="expression" dxfId="247" priority="163" stopIfTrue="1">
      <formula>ISNUMBER(FIND("100%",LEFT(D20,4)))</formula>
    </cfRule>
  </conditionalFormatting>
  <conditionalFormatting sqref="F20">
    <cfRule type="expression" dxfId="246" priority="157" stopIfTrue="1">
      <formula>ISNUMBER(FIND("0%",LEFT(F20,2)))</formula>
    </cfRule>
  </conditionalFormatting>
  <conditionalFormatting sqref="F20">
    <cfRule type="expression" dxfId="245" priority="156" stopIfTrue="1">
      <formula>ISNUMBER(FIND("100%",LEFT(F20,4)))</formula>
    </cfRule>
  </conditionalFormatting>
  <conditionalFormatting sqref="E20">
    <cfRule type="expression" dxfId="244" priority="160" stopIfTrue="1">
      <formula>ISNUMBER(FIND("0%",LEFT(E20,2)))</formula>
    </cfRule>
  </conditionalFormatting>
  <conditionalFormatting sqref="E20">
    <cfRule type="expression" dxfId="243" priority="159" stopIfTrue="1">
      <formula>ISNUMBER(FIND("100%",LEFT(E20,4)))</formula>
    </cfRule>
  </conditionalFormatting>
  <conditionalFormatting sqref="E20:F20 D37:D40 R37:Z40 H46:P49 D46:D49 R46:Z49 D25:F27">
    <cfRule type="expression" dxfId="242" priority="161">
      <formula>TRUE</formula>
    </cfRule>
  </conditionalFormatting>
  <conditionalFormatting sqref="E20">
    <cfRule type="expression" dxfId="241" priority="158" stopIfTrue="1">
      <formula>E20=""</formula>
    </cfRule>
  </conditionalFormatting>
  <conditionalFormatting sqref="F20">
    <cfRule type="expression" dxfId="240" priority="155" stopIfTrue="1">
      <formula>F20=""</formula>
    </cfRule>
  </conditionalFormatting>
  <conditionalFormatting sqref="E26:F26">
    <cfRule type="expression" dxfId="239" priority="153" stopIfTrue="1">
      <formula>E26=""</formula>
    </cfRule>
  </conditionalFormatting>
  <conditionalFormatting sqref="D26">
    <cfRule type="expression" dxfId="238" priority="152" stopIfTrue="1">
      <formula>ISNUMBER(FIND("0%",LEFT(D26,2)))</formula>
    </cfRule>
  </conditionalFormatting>
  <conditionalFormatting sqref="D26">
    <cfRule type="expression" dxfId="237" priority="150" stopIfTrue="1">
      <formula>D26=""</formula>
    </cfRule>
    <cfRule type="expression" dxfId="236" priority="151" stopIfTrue="1">
      <formula>ISNUMBER(FIND("100%",LEFT(D26,4)))</formula>
    </cfRule>
  </conditionalFormatting>
  <conditionalFormatting sqref="E27">
    <cfRule type="expression" dxfId="235" priority="137" stopIfTrue="1">
      <formula>ISNUMBER(FIND("0%",LEFT(E27,2)))</formula>
    </cfRule>
  </conditionalFormatting>
  <conditionalFormatting sqref="E27">
    <cfRule type="expression" dxfId="234" priority="135" stopIfTrue="1">
      <formula>E27=""</formula>
    </cfRule>
    <cfRule type="expression" dxfId="233" priority="136" stopIfTrue="1">
      <formula>ISNUMBER(FIND("100%",LEFT(E27,4)))</formula>
    </cfRule>
  </conditionalFormatting>
  <conditionalFormatting sqref="F25">
    <cfRule type="expression" dxfId="232" priority="143" stopIfTrue="1">
      <formula>ISNUMBER(FIND("0%",LEFT(F25,2)))</formula>
    </cfRule>
  </conditionalFormatting>
  <conditionalFormatting sqref="F25">
    <cfRule type="expression" dxfId="231" priority="142" stopIfTrue="1">
      <formula>ISNUMBER(FIND("100%",LEFT(F25,4)))</formula>
    </cfRule>
  </conditionalFormatting>
  <conditionalFormatting sqref="D25">
    <cfRule type="expression" dxfId="230" priority="149" stopIfTrue="1">
      <formula>ISNUMBER(FIND("0%",LEFT(D25,2)))</formula>
    </cfRule>
  </conditionalFormatting>
  <conditionalFormatting sqref="D25">
    <cfRule type="expression" dxfId="229" priority="147" stopIfTrue="1">
      <formula>D25=""</formula>
    </cfRule>
    <cfRule type="expression" dxfId="228" priority="148" stopIfTrue="1">
      <formula>ISNUMBER(FIND("100%",LEFT(D25,4)))</formula>
    </cfRule>
  </conditionalFormatting>
  <conditionalFormatting sqref="E25">
    <cfRule type="expression" dxfId="227" priority="146" stopIfTrue="1">
      <formula>ISNUMBER(FIND("0%",LEFT(E25,2)))</formula>
    </cfRule>
  </conditionalFormatting>
  <conditionalFormatting sqref="E25">
    <cfRule type="expression" dxfId="226" priority="145" stopIfTrue="1">
      <formula>ISNUMBER(FIND("100%",LEFT(E25,4)))</formula>
    </cfRule>
  </conditionalFormatting>
  <conditionalFormatting sqref="D27">
    <cfRule type="expression" dxfId="225" priority="140" stopIfTrue="1">
      <formula>ISNUMBER(FIND("0%",LEFT(D27,2)))</formula>
    </cfRule>
  </conditionalFormatting>
  <conditionalFormatting sqref="D27">
    <cfRule type="expression" dxfId="224" priority="138" stopIfTrue="1">
      <formula>D27=""</formula>
    </cfRule>
    <cfRule type="expression" dxfId="223" priority="139" stopIfTrue="1">
      <formula>ISNUMBER(FIND("100%",LEFT(D27,4)))</formula>
    </cfRule>
  </conditionalFormatting>
  <conditionalFormatting sqref="F27">
    <cfRule type="expression" dxfId="222" priority="134" stopIfTrue="1">
      <formula>ISNUMBER(FIND("0%",LEFT(F27,2)))</formula>
    </cfRule>
  </conditionalFormatting>
  <conditionalFormatting sqref="F27">
    <cfRule type="expression" dxfId="221" priority="132" stopIfTrue="1">
      <formula>F27=""</formula>
    </cfRule>
    <cfRule type="expression" dxfId="220" priority="133" stopIfTrue="1">
      <formula>ISNUMBER(FIND("100%",LEFT(F27,4)))</formula>
    </cfRule>
  </conditionalFormatting>
  <conditionalFormatting sqref="D27:F27">
    <cfRule type="expression" dxfId="219" priority="107" stopIfTrue="1">
      <formula>WpAreaB_exist=FALSE</formula>
    </cfRule>
  </conditionalFormatting>
  <conditionalFormatting sqref="E25">
    <cfRule type="expression" dxfId="218" priority="144" stopIfTrue="1">
      <formula>E25=""</formula>
    </cfRule>
  </conditionalFormatting>
  <conditionalFormatting sqref="F25">
    <cfRule type="expression" dxfId="217" priority="141" stopIfTrue="1">
      <formula>F25=""</formula>
    </cfRule>
  </conditionalFormatting>
  <conditionalFormatting sqref="D43:D45 D47:D49 D52:D54 R52:Z54 R47:Z49 R43:Z45 R35:Z35 D35 R38:Z40 D38:D40 H38:P40 H35:P35 H52:P54 H47:P49 H43:P45">
    <cfRule type="expression" dxfId="216" priority="100" stopIfTrue="1">
      <formula>D35=""</formula>
    </cfRule>
  </conditionalFormatting>
  <conditionalFormatting sqref="D43:D45 D47:D49 K43:K45 N43:N45 R43:R45 U43:U45 X43:X45 X47:X49 U47:U49 R47:R49 N47:N49 K47:K49 D52:D54 R52:Z54 K35 N35 R35 U35 X35 D35 K38:K40 N38:N40 R38:R40 U38:U40 X38:X40 D38:D40 H38:H40 H35 H52:P54 H47:H49 H43:H45">
    <cfRule type="expression" dxfId="215" priority="101" stopIfTrue="1">
      <formula>ISNUMBER(FIND("100%",LEFT(D35,4)))</formula>
    </cfRule>
  </conditionalFormatting>
  <conditionalFormatting sqref="D43:D45 D47:D49 K43:K45 N43:N45 R43:R45 U43:U45 X43:X45 X47:X49 U47:U49 R47:R49 N47:N49 K47:K49 D52:D54 R52:Z54 K35 N35 R35 U35 X35 D35 K38:K40 N38:N40 R38:R40 U38:U40 X38:X40 D38:D40 H38:H40 H35 H52:P54 H47:H49 H43:H45">
    <cfRule type="expression" dxfId="214" priority="102" stopIfTrue="1">
      <formula>ISNUMBER(FIND("0%",LEFT(D35,2)))</formula>
    </cfRule>
  </conditionalFormatting>
  <conditionalFormatting sqref="R42:Z45 D42:D45 D33:D35 R33:Z35 D52:D54 R52:Z54 H52:P54 H42:P45 H33:P35 H37:P40">
    <cfRule type="expression" dxfId="213" priority="103">
      <formula>TRUE</formula>
    </cfRule>
  </conditionalFormatting>
  <conditionalFormatting sqref="R42:Z45 R33:Z35 R52:Z54">
    <cfRule type="expression" dxfId="212" priority="99" stopIfTrue="1">
      <formula>WpAreaB_exist=FALSE</formula>
    </cfRule>
  </conditionalFormatting>
  <conditionalFormatting sqref="R41:Z41 D41 H41:P41">
    <cfRule type="expression" dxfId="211" priority="97">
      <formula>TRUE</formula>
    </cfRule>
  </conditionalFormatting>
  <conditionalFormatting sqref="R41:Z41">
    <cfRule type="expression" dxfId="210" priority="96" stopIfTrue="1">
      <formula>WpAreaB_exist=FALSE</formula>
    </cfRule>
  </conditionalFormatting>
  <conditionalFormatting sqref="D35 D38:D40 R38:Z40 R35:Z35 H38:P40 H35:P35">
    <cfRule type="expression" dxfId="209" priority="92" stopIfTrue="1">
      <formula>D35=""</formula>
    </cfRule>
  </conditionalFormatting>
  <conditionalFormatting sqref="D35 D38:D40 K35 N35 R35 U35 X35 X38:X40 U38:U40 R38:R40 N38:N40 K38:K40 H38:H40 H35">
    <cfRule type="expression" dxfId="208" priority="93" stopIfTrue="1">
      <formula>ISNUMBER(FIND("100%",LEFT(D35,4)))</formula>
    </cfRule>
  </conditionalFormatting>
  <conditionalFormatting sqref="D35 D38:D40 K35 N35 R35 U35 X35 X38:X40 U38:U40 R38:R40 N38:N40 K38:K40 H38:H40 H35">
    <cfRule type="expression" dxfId="207" priority="94" stopIfTrue="1">
      <formula>ISNUMBER(FIND("0%",LEFT(D35,2)))</formula>
    </cfRule>
  </conditionalFormatting>
  <conditionalFormatting sqref="R37:Z37 D37 H37:P37">
    <cfRule type="expression" dxfId="206" priority="85">
      <formula>TRUE</formula>
    </cfRule>
  </conditionalFormatting>
  <conditionalFormatting sqref="R37:Z37">
    <cfRule type="expression" dxfId="205" priority="84" stopIfTrue="1">
      <formula>WpAreaB_exist=FALSE</formula>
    </cfRule>
  </conditionalFormatting>
  <conditionalFormatting sqref="R33:Z33 D33 H33:P33">
    <cfRule type="expression" dxfId="204" priority="91">
      <formula>TRUE</formula>
    </cfRule>
  </conditionalFormatting>
  <conditionalFormatting sqref="R33:Z33">
    <cfRule type="expression" dxfId="203" priority="90" stopIfTrue="1">
      <formula>WpAreaB_exist=FALSE</formula>
    </cfRule>
  </conditionalFormatting>
  <conditionalFormatting sqref="R34:Z34 D34 H34:P34">
    <cfRule type="expression" dxfId="202" priority="88">
      <formula>TRUE</formula>
    </cfRule>
  </conditionalFormatting>
  <conditionalFormatting sqref="R34:Z34">
    <cfRule type="expression" dxfId="201" priority="87" stopIfTrue="1">
      <formula>WpAreaB_exist=FALSE</formula>
    </cfRule>
  </conditionalFormatting>
  <conditionalFormatting sqref="R51:Z51">
    <cfRule type="expression" dxfId="200" priority="75" stopIfTrue="1">
      <formula>WpAreaB_exist=FALSE</formula>
    </cfRule>
  </conditionalFormatting>
  <conditionalFormatting sqref="R50:Z50 D50 H50:P50">
    <cfRule type="expression" dxfId="199" priority="82">
      <formula>TRUE</formula>
    </cfRule>
  </conditionalFormatting>
  <conditionalFormatting sqref="R50:Z50">
    <cfRule type="expression" dxfId="198" priority="81" stopIfTrue="1">
      <formula>WpAreaB_exist=FALSE</formula>
    </cfRule>
  </conditionalFormatting>
  <conditionalFormatting sqref="D51 R51:Z51 H51:P51">
    <cfRule type="expression" dxfId="197" priority="76" stopIfTrue="1">
      <formula>D51=""</formula>
    </cfRule>
  </conditionalFormatting>
  <conditionalFormatting sqref="D51 R51:Z51 H51:P51">
    <cfRule type="expression" dxfId="196" priority="77" stopIfTrue="1">
      <formula>ISNUMBER(FIND("100%",LEFT(D51,4)))</formula>
    </cfRule>
  </conditionalFormatting>
  <conditionalFormatting sqref="D51 R51:Z51 H51:P51">
    <cfRule type="expression" dxfId="195" priority="78" stopIfTrue="1">
      <formula>ISNUMBER(FIND("0%",LEFT(D51,2)))</formula>
    </cfRule>
  </conditionalFormatting>
  <conditionalFormatting sqref="D51 R51:Z51 H51:P51">
    <cfRule type="expression" dxfId="194" priority="79">
      <formula>TRUE</formula>
    </cfRule>
  </conditionalFormatting>
  <conditionalFormatting sqref="R36:Z36 D36 H36:P36">
    <cfRule type="expression" dxfId="193" priority="70" stopIfTrue="1">
      <formula>D36=""</formula>
    </cfRule>
  </conditionalFormatting>
  <conditionalFormatting sqref="K36 N36 R36 U36 X36 D36 H36">
    <cfRule type="expression" dxfId="192" priority="71" stopIfTrue="1">
      <formula>ISNUMBER(FIND("100%",LEFT(D36,4)))</formula>
    </cfRule>
  </conditionalFormatting>
  <conditionalFormatting sqref="K36 N36 R36 U36 X36 D36 H36">
    <cfRule type="expression" dxfId="191" priority="72" stopIfTrue="1">
      <formula>ISNUMBER(FIND("0%",LEFT(D36,2)))</formula>
    </cfRule>
  </conditionalFormatting>
  <conditionalFormatting sqref="D36 R36:Z36 H36:P36">
    <cfRule type="expression" dxfId="190" priority="73">
      <formula>TRUE</formula>
    </cfRule>
  </conditionalFormatting>
  <conditionalFormatting sqref="R36:Z36">
    <cfRule type="expression" dxfId="189" priority="69" stopIfTrue="1">
      <formula>WpAreaB_exist=FALSE</formula>
    </cfRule>
  </conditionalFormatting>
  <conditionalFormatting sqref="D36 R36:Z36 H36:P36">
    <cfRule type="expression" dxfId="188" priority="65" stopIfTrue="1">
      <formula>D36=""</formula>
    </cfRule>
  </conditionalFormatting>
  <conditionalFormatting sqref="D36 K36 N36 R36 U36 X36 H36">
    <cfRule type="expression" dxfId="187" priority="66" stopIfTrue="1">
      <formula>ISNUMBER(FIND("100%",LEFT(D36,4)))</formula>
    </cfRule>
  </conditionalFormatting>
  <conditionalFormatting sqref="D36 K36 N36 R36 U36 X36 H36">
    <cfRule type="expression" dxfId="186" priority="67" stopIfTrue="1">
      <formula>ISNUMBER(FIND("0%",LEFT(D36,2)))</formula>
    </cfRule>
  </conditionalFormatting>
  <conditionalFormatting sqref="H33:J54">
    <cfRule type="expression" dxfId="185" priority="64" stopIfTrue="1">
      <formula>WpAreaA_Sub1_exist=FALSE</formula>
    </cfRule>
  </conditionalFormatting>
  <conditionalFormatting sqref="K33:M54">
    <cfRule type="expression" dxfId="184" priority="63" stopIfTrue="1">
      <formula>WpAreaA_Sub2_exist=FALSE</formula>
    </cfRule>
  </conditionalFormatting>
  <conditionalFormatting sqref="N33:P54">
    <cfRule type="expression" dxfId="183" priority="62" stopIfTrue="1">
      <formula>WpAreaA_Sub3_exist=FALSE</formula>
    </cfRule>
  </conditionalFormatting>
  <conditionalFormatting sqref="R33:T54">
    <cfRule type="expression" dxfId="182" priority="61" stopIfTrue="1">
      <formula>WpAreaB_Sub1_exist=FALSE</formula>
    </cfRule>
  </conditionalFormatting>
  <conditionalFormatting sqref="U33:W54">
    <cfRule type="expression" dxfId="181" priority="60">
      <formula>WpAreaB_Sub2_exist=FALSE</formula>
    </cfRule>
  </conditionalFormatting>
  <conditionalFormatting sqref="X33:Z54">
    <cfRule type="expression" dxfId="180" priority="59" stopIfTrue="1">
      <formula>WpAreaB_Sub3_exist=FALSE</formula>
    </cfRule>
  </conditionalFormatting>
  <conditionalFormatting sqref="E33:F33">
    <cfRule type="expression" dxfId="179" priority="55">
      <formula>TRUE</formula>
    </cfRule>
  </conditionalFormatting>
  <conditionalFormatting sqref="E33:F33">
    <cfRule type="expression" dxfId="178" priority="54">
      <formula>TRUE</formula>
    </cfRule>
  </conditionalFormatting>
  <conditionalFormatting sqref="E34:F34">
    <cfRule type="expression" dxfId="177" priority="53">
      <formula>TRUE</formula>
    </cfRule>
  </conditionalFormatting>
  <conditionalFormatting sqref="E34:F34">
    <cfRule type="expression" dxfId="176" priority="52">
      <formula>TRUE</formula>
    </cfRule>
  </conditionalFormatting>
  <conditionalFormatting sqref="E37:F37">
    <cfRule type="expression" dxfId="175" priority="51">
      <formula>TRUE</formula>
    </cfRule>
  </conditionalFormatting>
  <conditionalFormatting sqref="E37:F37">
    <cfRule type="expression" dxfId="174" priority="50">
      <formula>TRUE</formula>
    </cfRule>
  </conditionalFormatting>
  <conditionalFormatting sqref="E42:F42">
    <cfRule type="expression" dxfId="173" priority="49">
      <formula>TRUE</formula>
    </cfRule>
  </conditionalFormatting>
  <conditionalFormatting sqref="E41:F41">
    <cfRule type="expression" dxfId="172" priority="48">
      <formula>TRUE</formula>
    </cfRule>
  </conditionalFormatting>
  <conditionalFormatting sqref="E46:F46">
    <cfRule type="expression" dxfId="171" priority="47">
      <formula>TRUE</formula>
    </cfRule>
  </conditionalFormatting>
  <conditionalFormatting sqref="E50:F50">
    <cfRule type="expression" dxfId="170" priority="46">
      <formula>TRUE</formula>
    </cfRule>
  </conditionalFormatting>
  <conditionalFormatting sqref="F35:F36">
    <cfRule type="expression" dxfId="169" priority="41" stopIfTrue="1">
      <formula>ISNUMBER(FIND("0%",LEFT(F35,2)))</formula>
    </cfRule>
  </conditionalFormatting>
  <conditionalFormatting sqref="F35:F36">
    <cfRule type="expression" dxfId="168" priority="40" stopIfTrue="1">
      <formula>ISNUMBER(FIND("100%",LEFT(F35,4)))</formula>
    </cfRule>
  </conditionalFormatting>
  <conditionalFormatting sqref="E35:E36">
    <cfRule type="expression" dxfId="167" priority="44" stopIfTrue="1">
      <formula>ISNUMBER(FIND("0%",LEFT(E35,2)))</formula>
    </cfRule>
  </conditionalFormatting>
  <conditionalFormatting sqref="E35:E36">
    <cfRule type="expression" dxfId="166" priority="43" stopIfTrue="1">
      <formula>ISNUMBER(FIND("100%",LEFT(E35,4)))</formula>
    </cfRule>
  </conditionalFormatting>
  <conditionalFormatting sqref="E35:F36">
    <cfRule type="expression" dxfId="165" priority="45">
      <formula>TRUE</formula>
    </cfRule>
  </conditionalFormatting>
  <conditionalFormatting sqref="E35:E36">
    <cfRule type="expression" dxfId="164" priority="42" stopIfTrue="1">
      <formula>E35=""</formula>
    </cfRule>
  </conditionalFormatting>
  <conditionalFormatting sqref="F35:F36">
    <cfRule type="expression" dxfId="163" priority="39" stopIfTrue="1">
      <formula>F35=""</formula>
    </cfRule>
  </conditionalFormatting>
  <conditionalFormatting sqref="F38:F40">
    <cfRule type="expression" dxfId="162" priority="34" stopIfTrue="1">
      <formula>ISNUMBER(FIND("0%",LEFT(F38,2)))</formula>
    </cfRule>
  </conditionalFormatting>
  <conditionalFormatting sqref="F38:F40">
    <cfRule type="expression" dxfId="161" priority="33" stopIfTrue="1">
      <formula>ISNUMBER(FIND("100%",LEFT(F38,4)))</formula>
    </cfRule>
  </conditionalFormatting>
  <conditionalFormatting sqref="E38:E40">
    <cfRule type="expression" dxfId="160" priority="37" stopIfTrue="1">
      <formula>ISNUMBER(FIND("0%",LEFT(E38,2)))</formula>
    </cfRule>
  </conditionalFormatting>
  <conditionalFormatting sqref="E38:E40">
    <cfRule type="expression" dxfId="159" priority="36" stopIfTrue="1">
      <formula>ISNUMBER(FIND("100%",LEFT(E38,4)))</formula>
    </cfRule>
  </conditionalFormatting>
  <conditionalFormatting sqref="E38:F40">
    <cfRule type="expression" dxfId="158" priority="38">
      <formula>TRUE</formula>
    </cfRule>
  </conditionalFormatting>
  <conditionalFormatting sqref="E38:E40">
    <cfRule type="expression" dxfId="157" priority="35" stopIfTrue="1">
      <formula>E38=""</formula>
    </cfRule>
  </conditionalFormatting>
  <conditionalFormatting sqref="F38:F40">
    <cfRule type="expression" dxfId="156" priority="32" stopIfTrue="1">
      <formula>F38=""</formula>
    </cfRule>
  </conditionalFormatting>
  <conditionalFormatting sqref="F43:F45">
    <cfRule type="expression" dxfId="155" priority="27" stopIfTrue="1">
      <formula>ISNUMBER(FIND("0%",LEFT(F43,2)))</formula>
    </cfRule>
  </conditionalFormatting>
  <conditionalFormatting sqref="F43:F45">
    <cfRule type="expression" dxfId="154" priority="26" stopIfTrue="1">
      <formula>ISNUMBER(FIND("100%",LEFT(F43,4)))</formula>
    </cfRule>
  </conditionalFormatting>
  <conditionalFormatting sqref="E43:E45">
    <cfRule type="expression" dxfId="153" priority="30" stopIfTrue="1">
      <formula>ISNUMBER(FIND("0%",LEFT(E43,2)))</formula>
    </cfRule>
  </conditionalFormatting>
  <conditionalFormatting sqref="E43:E45">
    <cfRule type="expression" dxfId="152" priority="29" stopIfTrue="1">
      <formula>ISNUMBER(FIND("100%",LEFT(E43,4)))</formula>
    </cfRule>
  </conditionalFormatting>
  <conditionalFormatting sqref="E43:F45">
    <cfRule type="expression" dxfId="151" priority="31">
      <formula>TRUE</formula>
    </cfRule>
  </conditionalFormatting>
  <conditionalFormatting sqref="E43:E45">
    <cfRule type="expression" dxfId="150" priority="28" stopIfTrue="1">
      <formula>E43=""</formula>
    </cfRule>
  </conditionalFormatting>
  <conditionalFormatting sqref="F43:F45">
    <cfRule type="expression" dxfId="149" priority="25" stopIfTrue="1">
      <formula>F43=""</formula>
    </cfRule>
  </conditionalFormatting>
  <conditionalFormatting sqref="F47:F49">
    <cfRule type="expression" dxfId="148" priority="20" stopIfTrue="1">
      <formula>ISNUMBER(FIND("0%",LEFT(F47,2)))</formula>
    </cfRule>
  </conditionalFormatting>
  <conditionalFormatting sqref="F47:F49">
    <cfRule type="expression" dxfId="147" priority="19" stopIfTrue="1">
      <formula>ISNUMBER(FIND("100%",LEFT(F47,4)))</formula>
    </cfRule>
  </conditionalFormatting>
  <conditionalFormatting sqref="E47:E49">
    <cfRule type="expression" dxfId="146" priority="23" stopIfTrue="1">
      <formula>ISNUMBER(FIND("0%",LEFT(E47,2)))</formula>
    </cfRule>
  </conditionalFormatting>
  <conditionalFormatting sqref="E47:E49">
    <cfRule type="expression" dxfId="145" priority="22" stopIfTrue="1">
      <formula>ISNUMBER(FIND("100%",LEFT(E47,4)))</formula>
    </cfRule>
  </conditionalFormatting>
  <conditionalFormatting sqref="E47:F49">
    <cfRule type="expression" dxfId="144" priority="24">
      <formula>TRUE</formula>
    </cfRule>
  </conditionalFormatting>
  <conditionalFormatting sqref="E47:E49">
    <cfRule type="expression" dxfId="143" priority="21" stopIfTrue="1">
      <formula>E47=""</formula>
    </cfRule>
  </conditionalFormatting>
  <conditionalFormatting sqref="F47:F49">
    <cfRule type="expression" dxfId="142" priority="18" stopIfTrue="1">
      <formula>F47=""</formula>
    </cfRule>
  </conditionalFormatting>
  <conditionalFormatting sqref="E51:F54">
    <cfRule type="expression" dxfId="141" priority="16" stopIfTrue="1">
      <formula>ISNUMBER(FIND("0%",LEFT(E51,2)))</formula>
    </cfRule>
  </conditionalFormatting>
  <conditionalFormatting sqref="E51:F54">
    <cfRule type="expression" dxfId="140" priority="15" stopIfTrue="1">
      <formula>ISNUMBER(FIND("100%",LEFT(E51,4)))</formula>
    </cfRule>
  </conditionalFormatting>
  <conditionalFormatting sqref="E51:F54">
    <cfRule type="expression" dxfId="139" priority="17">
      <formula>TRUE</formula>
    </cfRule>
  </conditionalFormatting>
  <conditionalFormatting sqref="E51:F54">
    <cfRule type="expression" dxfId="138" priority="14" stopIfTrue="1">
      <formula>E51=""</formula>
    </cfRule>
  </conditionalFormatting>
  <conditionalFormatting sqref="R30:Z32 H30:P32">
    <cfRule type="expression" dxfId="137" priority="13">
      <formula>TRUE</formula>
    </cfRule>
  </conditionalFormatting>
  <conditionalFormatting sqref="R30:Z32">
    <cfRule type="expression" dxfId="136" priority="12" stopIfTrue="1">
      <formula>WpAreaB_exist=FALSE</formula>
    </cfRule>
  </conditionalFormatting>
  <conditionalFormatting sqref="H31:J32">
    <cfRule type="expression" dxfId="135" priority="10" stopIfTrue="1">
      <formula>WpAreaA_Sub1_exist=FALSE</formula>
    </cfRule>
  </conditionalFormatting>
  <conditionalFormatting sqref="K31:M32">
    <cfRule type="expression" dxfId="134" priority="9" stopIfTrue="1">
      <formula>WpAreaA_Sub2_exist=FALSE</formula>
    </cfRule>
  </conditionalFormatting>
  <conditionalFormatting sqref="N31:P32">
    <cfRule type="expression" dxfId="133" priority="8" stopIfTrue="1">
      <formula>WpAreaA_Sub3_exist=FALSE</formula>
    </cfRule>
  </conditionalFormatting>
  <conditionalFormatting sqref="R31:T32">
    <cfRule type="expression" dxfId="132" priority="7" stopIfTrue="1">
      <formula>WpAreaB_Sub1_exist=FALSE</formula>
    </cfRule>
  </conditionalFormatting>
  <conditionalFormatting sqref="U31:W32">
    <cfRule type="expression" dxfId="131" priority="6">
      <formula>WpAreaB_Sub2_exist=FALSE</formula>
    </cfRule>
  </conditionalFormatting>
  <conditionalFormatting sqref="X31:Z32">
    <cfRule type="expression" dxfId="130" priority="5" stopIfTrue="1">
      <formula>WpAreaB_Sub3_exist=FALSE</formula>
    </cfRule>
  </conditionalFormatting>
  <conditionalFormatting sqref="N31:P32">
    <cfRule type="expression" dxfId="129" priority="4" stopIfTrue="1">
      <formula>WpAreaA_Sub3_exist=FALSE</formula>
    </cfRule>
  </conditionalFormatting>
  <pageMargins left="0.7" right="0.7" top="0.78740157499999996" bottom="0.78740157499999996"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0D423-7EBC-4668-A351-C9778FD67E9D}">
  <dimension ref="A1:AU155"/>
  <sheetViews>
    <sheetView workbookViewId="0">
      <selection sqref="A1:B1"/>
    </sheetView>
  </sheetViews>
  <sheetFormatPr baseColWidth="10" defaultColWidth="9.109375" defaultRowHeight="14.4" outlineLevelRow="2" x14ac:dyDescent="0.3"/>
  <cols>
    <col min="1" max="2" width="10" style="61" customWidth="1"/>
    <col min="3" max="3" width="16.44140625" style="61" customWidth="1"/>
    <col min="4" max="4" width="11.88671875" style="61" customWidth="1"/>
    <col min="5" max="5" width="31.109375" style="61" customWidth="1"/>
    <col min="6" max="6" width="36.21875" style="61" customWidth="1"/>
    <col min="7" max="7" width="13" style="61" customWidth="1"/>
    <col min="8" max="8" width="22" style="96" customWidth="1"/>
    <col min="9" max="9" width="13" style="61" customWidth="1"/>
    <col min="10" max="10" width="31.88671875" style="61" customWidth="1"/>
    <col min="11" max="11" width="5.109375" style="96" customWidth="1"/>
    <col min="12" max="14" width="10" style="123" customWidth="1"/>
    <col min="15" max="15" width="2.5546875" style="44" customWidth="1"/>
    <col min="16" max="16" width="9" style="61" customWidth="1"/>
    <col min="17" max="17" width="8.21875" style="61" customWidth="1"/>
    <col min="18" max="18" width="2.21875" style="126" customWidth="1"/>
    <col min="19" max="16384" width="9.109375" style="11"/>
  </cols>
  <sheetData>
    <row r="1" spans="1:18" ht="21" x14ac:dyDescent="0.3">
      <c r="A1" s="1" t="s">
        <v>0</v>
      </c>
      <c r="B1" s="1"/>
      <c r="C1" s="2" t="s">
        <v>1</v>
      </c>
      <c r="D1" s="3"/>
      <c r="E1" s="3"/>
      <c r="F1" s="3"/>
      <c r="G1" s="3"/>
      <c r="H1" s="3"/>
      <c r="I1" s="3"/>
      <c r="J1" s="4"/>
      <c r="K1" s="5"/>
      <c r="L1" s="6"/>
      <c r="M1" s="6"/>
      <c r="N1" s="6"/>
      <c r="O1" s="7" t="s">
        <v>2</v>
      </c>
      <c r="P1" s="8" t="s">
        <v>3</v>
      </c>
      <c r="Q1" s="9"/>
      <c r="R1" s="10" t="s">
        <v>4</v>
      </c>
    </row>
    <row r="2" spans="1:18" ht="18" outlineLevel="1" x14ac:dyDescent="0.3">
      <c r="A2" s="12" t="s">
        <v>5</v>
      </c>
      <c r="B2" s="13"/>
      <c r="C2" s="14" t="s">
        <v>140</v>
      </c>
      <c r="D2" s="15"/>
      <c r="E2" s="15"/>
      <c r="F2" s="15"/>
      <c r="G2" s="15"/>
      <c r="H2" s="15"/>
      <c r="I2" s="15"/>
      <c r="J2" s="16"/>
      <c r="K2" s="5"/>
      <c r="L2" s="6"/>
      <c r="M2" s="6"/>
      <c r="N2" s="6"/>
      <c r="O2" s="17"/>
      <c r="P2" s="8"/>
      <c r="Q2" s="9"/>
      <c r="R2" s="18"/>
    </row>
    <row r="3" spans="1:18" ht="16.2" outlineLevel="1" thickBot="1" x14ac:dyDescent="0.35">
      <c r="A3" s="19" t="s">
        <v>6</v>
      </c>
      <c r="B3" s="20"/>
      <c r="C3" s="21" t="s">
        <v>7</v>
      </c>
      <c r="D3" s="22"/>
      <c r="E3" s="22"/>
      <c r="F3" s="22"/>
      <c r="G3" s="22"/>
      <c r="H3" s="22"/>
      <c r="I3" s="22"/>
      <c r="J3" s="23"/>
      <c r="K3" s="5"/>
      <c r="L3" s="6"/>
      <c r="M3" s="6"/>
      <c r="N3" s="6"/>
      <c r="O3" s="17"/>
      <c r="P3" s="24"/>
      <c r="Q3" s="238"/>
      <c r="R3" s="18"/>
    </row>
    <row r="4" spans="1:18" ht="15.6" outlineLevel="1" x14ac:dyDescent="0.3">
      <c r="A4" s="25" t="s">
        <v>8</v>
      </c>
      <c r="B4" s="25"/>
      <c r="C4" s="21" t="s">
        <v>9</v>
      </c>
      <c r="D4" s="22"/>
      <c r="E4" s="23"/>
      <c r="F4" s="26" t="s">
        <v>10</v>
      </c>
      <c r="G4" s="22"/>
      <c r="H4" s="23"/>
      <c r="I4" s="27"/>
      <c r="J4" s="27"/>
      <c r="K4" s="5"/>
      <c r="L4" s="28" t="s">
        <v>11</v>
      </c>
      <c r="M4" s="28"/>
      <c r="N4" s="28"/>
      <c r="O4" s="17"/>
      <c r="P4" s="29" t="s">
        <v>141</v>
      </c>
      <c r="Q4" s="30" t="s">
        <v>28</v>
      </c>
      <c r="R4" s="18"/>
    </row>
    <row r="5" spans="1:18" ht="15.6" outlineLevel="1" x14ac:dyDescent="0.3">
      <c r="A5" s="25" t="s">
        <v>12</v>
      </c>
      <c r="B5" s="25"/>
      <c r="C5" s="21" t="s">
        <v>13</v>
      </c>
      <c r="D5" s="22"/>
      <c r="E5" s="23"/>
      <c r="F5" s="21" t="s">
        <v>13</v>
      </c>
      <c r="G5" s="22"/>
      <c r="H5" s="23"/>
      <c r="I5" s="31"/>
      <c r="J5" s="32"/>
      <c r="K5" s="5"/>
      <c r="L5" s="28"/>
      <c r="M5" s="28"/>
      <c r="N5" s="28"/>
      <c r="O5" s="17"/>
      <c r="P5" s="33"/>
      <c r="Q5" s="34"/>
      <c r="R5" s="18"/>
    </row>
    <row r="6" spans="1:18" ht="28.8" x14ac:dyDescent="0.3">
      <c r="A6" s="35" t="s">
        <v>14</v>
      </c>
      <c r="B6" s="35" t="s">
        <v>15</v>
      </c>
      <c r="C6" s="36" t="s">
        <v>16</v>
      </c>
      <c r="D6" s="36" t="s">
        <v>17</v>
      </c>
      <c r="E6" s="36" t="s">
        <v>18</v>
      </c>
      <c r="F6" s="36" t="s">
        <v>19</v>
      </c>
      <c r="G6" s="36" t="s">
        <v>20</v>
      </c>
      <c r="H6" s="37" t="s">
        <v>21</v>
      </c>
      <c r="I6" s="37" t="s">
        <v>22</v>
      </c>
      <c r="J6" s="37" t="s">
        <v>23</v>
      </c>
      <c r="K6" s="38" t="s">
        <v>24</v>
      </c>
      <c r="L6" s="39" t="s">
        <v>25</v>
      </c>
      <c r="M6" s="40" t="s">
        <v>141</v>
      </c>
      <c r="N6" s="41" t="s">
        <v>28</v>
      </c>
      <c r="O6" s="17"/>
      <c r="P6" s="42" t="s">
        <v>26</v>
      </c>
      <c r="Q6" s="43" t="s">
        <v>142</v>
      </c>
      <c r="R6" s="18"/>
    </row>
    <row r="7" spans="1:18" x14ac:dyDescent="0.3">
      <c r="A7" s="44"/>
      <c r="B7" s="45"/>
      <c r="C7" s="45"/>
      <c r="D7" s="45"/>
      <c r="E7" s="45"/>
      <c r="F7" s="45"/>
      <c r="G7" s="45"/>
      <c r="H7" s="46"/>
      <c r="I7" s="45"/>
      <c r="J7" s="45"/>
      <c r="K7" s="47"/>
      <c r="L7" s="48"/>
      <c r="M7" s="48"/>
      <c r="N7" s="48"/>
      <c r="O7" s="49"/>
      <c r="P7" s="50"/>
      <c r="Q7" s="50"/>
      <c r="R7" s="51"/>
    </row>
    <row r="8" spans="1:18" ht="25.8" outlineLevel="1" x14ac:dyDescent="0.3">
      <c r="A8" s="52"/>
      <c r="B8" s="52"/>
      <c r="C8" s="52"/>
      <c r="D8" s="52"/>
      <c r="E8" s="52"/>
      <c r="F8" s="52"/>
      <c r="G8" s="52"/>
      <c r="H8" s="53"/>
      <c r="I8" s="54"/>
      <c r="J8" s="55"/>
      <c r="K8" s="56"/>
      <c r="L8" s="57"/>
      <c r="M8" s="57"/>
      <c r="N8" s="57"/>
      <c r="O8" s="58"/>
      <c r="P8" s="59" t="s">
        <v>143</v>
      </c>
      <c r="Q8" s="59" t="s">
        <v>144</v>
      </c>
      <c r="R8" s="60"/>
    </row>
    <row r="9" spans="1:18" ht="25.8" outlineLevel="1" x14ac:dyDescent="0.3">
      <c r="A9" s="52"/>
      <c r="B9" s="52"/>
      <c r="C9" s="52"/>
      <c r="D9" s="52"/>
      <c r="E9" s="52"/>
      <c r="F9" s="52"/>
      <c r="G9" s="52"/>
      <c r="H9" s="53"/>
      <c r="I9" s="54"/>
      <c r="J9" s="55"/>
      <c r="K9" s="56"/>
      <c r="L9" s="62"/>
      <c r="M9" s="62"/>
      <c r="N9" s="62"/>
      <c r="O9" s="63"/>
      <c r="P9" s="64" t="s">
        <v>145</v>
      </c>
      <c r="Q9" s="65" t="s">
        <v>146</v>
      </c>
      <c r="R9" s="66"/>
    </row>
    <row r="10" spans="1:18" ht="26.4" outlineLevel="1" thickBot="1" x14ac:dyDescent="0.35">
      <c r="A10" s="52"/>
      <c r="B10" s="52"/>
      <c r="C10" s="52"/>
      <c r="D10" s="52"/>
      <c r="E10" s="52"/>
      <c r="F10" s="52"/>
      <c r="G10" s="52"/>
      <c r="H10" s="53"/>
      <c r="I10" s="54"/>
      <c r="J10" s="55"/>
      <c r="K10" s="56"/>
      <c r="L10" s="62"/>
      <c r="M10" s="62"/>
      <c r="N10" s="62"/>
      <c r="O10" s="63"/>
      <c r="P10" s="67" t="s">
        <v>147</v>
      </c>
      <c r="Q10" s="68" t="s">
        <v>146</v>
      </c>
      <c r="R10" s="66"/>
    </row>
    <row r="11" spans="1:18" ht="25.8" outlineLevel="1" x14ac:dyDescent="0.3">
      <c r="A11" s="52"/>
      <c r="B11" s="52"/>
      <c r="C11" s="52"/>
      <c r="D11" s="52"/>
      <c r="E11" s="52"/>
      <c r="F11" s="52"/>
      <c r="G11" s="52"/>
      <c r="H11" s="53"/>
      <c r="I11" s="54"/>
      <c r="J11" s="55"/>
      <c r="K11" s="56"/>
      <c r="L11" s="57"/>
      <c r="M11" s="57"/>
      <c r="N11" s="57"/>
      <c r="O11" s="69"/>
      <c r="P11" s="70">
        <v>0.05</v>
      </c>
      <c r="Q11" s="71"/>
      <c r="R11" s="72"/>
    </row>
    <row r="12" spans="1:18" x14ac:dyDescent="0.3">
      <c r="A12" s="73" t="s">
        <v>27</v>
      </c>
      <c r="B12" s="74"/>
      <c r="C12" s="75"/>
      <c r="D12" s="75"/>
      <c r="E12" s="75"/>
      <c r="F12" s="75"/>
      <c r="G12" s="75"/>
      <c r="H12" s="75"/>
      <c r="I12" s="75"/>
      <c r="J12" s="75"/>
      <c r="K12" s="76"/>
      <c r="L12" s="77"/>
      <c r="M12" s="77"/>
      <c r="N12" s="77"/>
      <c r="O12" s="69"/>
      <c r="P12" s="78"/>
      <c r="Q12" s="78"/>
      <c r="R12" s="66"/>
    </row>
    <row r="13" spans="1:18" ht="18" x14ac:dyDescent="0.3">
      <c r="A13" s="80" t="s">
        <v>28</v>
      </c>
      <c r="B13" s="81"/>
      <c r="C13" s="81"/>
      <c r="D13" s="81"/>
      <c r="E13" s="81"/>
      <c r="F13" s="81"/>
      <c r="G13" s="81"/>
      <c r="H13" s="81"/>
      <c r="I13" s="81"/>
      <c r="J13" s="81"/>
      <c r="K13" s="82"/>
      <c r="L13" s="83"/>
      <c r="M13" s="83"/>
      <c r="N13" s="83"/>
      <c r="O13" s="69"/>
      <c r="P13" s="84"/>
      <c r="Q13" s="84"/>
      <c r="R13" s="60"/>
    </row>
    <row r="14" spans="1:18" ht="18" x14ac:dyDescent="0.3">
      <c r="A14" s="85" t="s">
        <v>29</v>
      </c>
      <c r="B14" s="86"/>
      <c r="C14" s="86"/>
      <c r="D14" s="86"/>
      <c r="E14" s="86"/>
      <c r="F14" s="86"/>
      <c r="G14" s="86"/>
      <c r="H14" s="86"/>
      <c r="I14" s="86"/>
      <c r="J14" s="86"/>
      <c r="K14" s="87"/>
      <c r="L14" s="88"/>
      <c r="M14" s="88"/>
      <c r="N14" s="88"/>
      <c r="O14" s="69"/>
      <c r="P14" s="89"/>
      <c r="Q14" s="89"/>
      <c r="R14" s="60"/>
    </row>
    <row r="15" spans="1:18" ht="18" outlineLevel="1" x14ac:dyDescent="0.3">
      <c r="A15" s="90" t="s">
        <v>30</v>
      </c>
      <c r="B15" s="91"/>
      <c r="C15" s="91"/>
      <c r="D15" s="92"/>
      <c r="E15" s="92"/>
      <c r="F15" s="92"/>
      <c r="G15" s="92"/>
      <c r="H15" s="92"/>
      <c r="I15" s="92"/>
      <c r="J15" s="92"/>
      <c r="K15" s="93"/>
      <c r="L15" s="94"/>
      <c r="M15" s="94"/>
      <c r="N15" s="94"/>
      <c r="O15" s="69"/>
      <c r="P15" s="95"/>
      <c r="Q15" s="95"/>
      <c r="R15" s="60"/>
    </row>
    <row r="16" spans="1:18" ht="55.2" outlineLevel="2" x14ac:dyDescent="0.3">
      <c r="A16" s="96"/>
      <c r="B16" s="96"/>
      <c r="C16" s="97" t="s">
        <v>31</v>
      </c>
      <c r="D16" s="98"/>
      <c r="E16" s="98" t="s">
        <v>32</v>
      </c>
      <c r="F16" s="98"/>
      <c r="G16" s="98"/>
      <c r="H16" s="99"/>
      <c r="I16" s="98"/>
      <c r="J16" s="98"/>
      <c r="K16" s="100" t="s">
        <v>33</v>
      </c>
      <c r="L16" s="101" t="s">
        <v>26</v>
      </c>
      <c r="M16" s="101" t="s">
        <v>26</v>
      </c>
      <c r="N16" s="101" t="s">
        <v>26</v>
      </c>
      <c r="O16" s="69"/>
      <c r="P16" s="102"/>
      <c r="Q16" s="102"/>
      <c r="R16" s="72"/>
    </row>
    <row r="17" spans="1:18" outlineLevel="2" x14ac:dyDescent="0.3">
      <c r="A17" s="96" t="s">
        <v>33</v>
      </c>
      <c r="B17" s="96"/>
      <c r="C17" s="97" t="s">
        <v>31</v>
      </c>
      <c r="D17" s="98" t="s">
        <v>34</v>
      </c>
      <c r="E17" s="98" t="s">
        <v>35</v>
      </c>
      <c r="F17" s="97" t="s">
        <v>36</v>
      </c>
      <c r="G17" s="98"/>
      <c r="H17" s="99" t="s">
        <v>33</v>
      </c>
      <c r="I17" s="98"/>
      <c r="J17" s="98"/>
      <c r="K17" s="100">
        <v>0</v>
      </c>
      <c r="L17" s="101" t="s">
        <v>26</v>
      </c>
      <c r="M17" s="101" t="s">
        <v>26</v>
      </c>
      <c r="N17" s="101" t="s">
        <v>26</v>
      </c>
      <c r="O17" s="69"/>
      <c r="P17" s="102"/>
      <c r="Q17" s="102"/>
      <c r="R17" s="72"/>
    </row>
    <row r="18" spans="1:18" outlineLevel="2" x14ac:dyDescent="0.3">
      <c r="A18" s="96" t="s">
        <v>33</v>
      </c>
      <c r="B18" s="96"/>
      <c r="C18" s="97" t="s">
        <v>31</v>
      </c>
      <c r="D18" s="98" t="s">
        <v>34</v>
      </c>
      <c r="E18" s="98" t="s">
        <v>37</v>
      </c>
      <c r="F18" s="97" t="s">
        <v>38</v>
      </c>
      <c r="G18" s="98"/>
      <c r="H18" s="99" t="s">
        <v>33</v>
      </c>
      <c r="I18" s="98"/>
      <c r="J18" s="98"/>
      <c r="K18" s="100" t="s">
        <v>33</v>
      </c>
      <c r="L18" s="101" t="s">
        <v>26</v>
      </c>
      <c r="M18" s="101" t="s">
        <v>26</v>
      </c>
      <c r="N18" s="101" t="s">
        <v>26</v>
      </c>
      <c r="O18" s="69"/>
      <c r="P18" s="102"/>
      <c r="Q18" s="102"/>
      <c r="R18" s="72"/>
    </row>
    <row r="19" spans="1:18" ht="27.6" outlineLevel="2" x14ac:dyDescent="0.3">
      <c r="A19" s="96">
        <v>1</v>
      </c>
      <c r="B19" s="96"/>
      <c r="C19" s="104" t="s">
        <v>31</v>
      </c>
      <c r="D19" s="105" t="s">
        <v>39</v>
      </c>
      <c r="E19" s="105" t="s">
        <v>40</v>
      </c>
      <c r="F19" s="104" t="s">
        <v>41</v>
      </c>
      <c r="G19" s="105" t="s">
        <v>42</v>
      </c>
      <c r="H19" s="106" t="s">
        <v>43</v>
      </c>
      <c r="I19" s="98"/>
      <c r="J19" s="98"/>
      <c r="K19" s="100">
        <v>0.5</v>
      </c>
      <c r="L19" s="101" t="s">
        <v>148</v>
      </c>
      <c r="M19" s="101" t="s">
        <v>26</v>
      </c>
      <c r="N19" s="101" t="s">
        <v>148</v>
      </c>
      <c r="O19" s="69"/>
      <c r="P19" s="102"/>
      <c r="Q19" s="102">
        <v>0</v>
      </c>
      <c r="R19" s="72"/>
    </row>
    <row r="20" spans="1:18" ht="27.6" outlineLevel="2" x14ac:dyDescent="0.3">
      <c r="A20" s="96">
        <v>2</v>
      </c>
      <c r="B20" s="96"/>
      <c r="C20" s="104" t="s">
        <v>31</v>
      </c>
      <c r="D20" s="105" t="s">
        <v>39</v>
      </c>
      <c r="E20" s="105" t="s">
        <v>44</v>
      </c>
      <c r="F20" s="104" t="s">
        <v>41</v>
      </c>
      <c r="G20" s="105" t="s">
        <v>42</v>
      </c>
      <c r="H20" s="106" t="s">
        <v>43</v>
      </c>
      <c r="I20" s="98"/>
      <c r="J20" s="98"/>
      <c r="K20" s="100">
        <v>0.5</v>
      </c>
      <c r="L20" s="101" t="s">
        <v>148</v>
      </c>
      <c r="M20" s="101" t="s">
        <v>26</v>
      </c>
      <c r="N20" s="101" t="s">
        <v>148</v>
      </c>
      <c r="O20" s="69"/>
      <c r="P20" s="102"/>
      <c r="Q20" s="102">
        <v>0</v>
      </c>
      <c r="R20" s="72"/>
    </row>
    <row r="21" spans="1:18" ht="18" outlineLevel="1" x14ac:dyDescent="0.3">
      <c r="A21" s="90" t="s">
        <v>45</v>
      </c>
      <c r="B21" s="91"/>
      <c r="C21" s="91"/>
      <c r="D21" s="92"/>
      <c r="E21" s="92"/>
      <c r="F21" s="92"/>
      <c r="G21" s="92"/>
      <c r="H21" s="92"/>
      <c r="I21" s="92"/>
      <c r="J21" s="92"/>
      <c r="K21" s="93"/>
      <c r="L21" s="94"/>
      <c r="M21" s="94"/>
      <c r="N21" s="94"/>
      <c r="O21" s="69"/>
      <c r="P21" s="107"/>
      <c r="Q21" s="107"/>
      <c r="R21" s="60"/>
    </row>
    <row r="22" spans="1:18" ht="55.2" outlineLevel="2" x14ac:dyDescent="0.3">
      <c r="A22" s="96"/>
      <c r="B22" s="96"/>
      <c r="C22" s="97" t="s">
        <v>46</v>
      </c>
      <c r="D22" s="98"/>
      <c r="E22" s="98" t="s">
        <v>47</v>
      </c>
      <c r="F22" s="98"/>
      <c r="G22" s="98"/>
      <c r="H22" s="99"/>
      <c r="I22" s="98"/>
      <c r="J22" s="98"/>
      <c r="K22" s="100" t="s">
        <v>33</v>
      </c>
      <c r="L22" s="101" t="s">
        <v>26</v>
      </c>
      <c r="M22" s="101" t="s">
        <v>26</v>
      </c>
      <c r="N22" s="101" t="s">
        <v>26</v>
      </c>
      <c r="O22" s="69"/>
      <c r="P22" s="102"/>
      <c r="Q22" s="102"/>
      <c r="R22" s="72"/>
    </row>
    <row r="23" spans="1:18" outlineLevel="2" x14ac:dyDescent="0.3">
      <c r="A23" s="96" t="s">
        <v>33</v>
      </c>
      <c r="B23" s="96"/>
      <c r="C23" s="98" t="s">
        <v>46</v>
      </c>
      <c r="D23" s="98" t="s">
        <v>34</v>
      </c>
      <c r="E23" s="98" t="s">
        <v>35</v>
      </c>
      <c r="F23" s="97" t="s">
        <v>36</v>
      </c>
      <c r="G23" s="98"/>
      <c r="H23" s="99" t="s">
        <v>33</v>
      </c>
      <c r="I23" s="98"/>
      <c r="J23" s="98"/>
      <c r="K23" s="100">
        <v>0</v>
      </c>
      <c r="L23" s="101" t="s">
        <v>26</v>
      </c>
      <c r="M23" s="101" t="s">
        <v>26</v>
      </c>
      <c r="N23" s="101" t="s">
        <v>26</v>
      </c>
      <c r="O23" s="69"/>
      <c r="P23" s="102"/>
      <c r="Q23" s="102"/>
      <c r="R23" s="72"/>
    </row>
    <row r="24" spans="1:18" outlineLevel="2" x14ac:dyDescent="0.3">
      <c r="A24" s="96" t="s">
        <v>33</v>
      </c>
      <c r="B24" s="96"/>
      <c r="C24" s="97" t="s">
        <v>46</v>
      </c>
      <c r="D24" s="98" t="s">
        <v>34</v>
      </c>
      <c r="E24" s="98" t="s">
        <v>37</v>
      </c>
      <c r="F24" s="97" t="s">
        <v>38</v>
      </c>
      <c r="G24" s="98"/>
      <c r="H24" s="99" t="s">
        <v>33</v>
      </c>
      <c r="I24" s="98"/>
      <c r="J24" s="98"/>
      <c r="K24" s="100" t="s">
        <v>33</v>
      </c>
      <c r="L24" s="101" t="s">
        <v>26</v>
      </c>
      <c r="M24" s="101" t="s">
        <v>26</v>
      </c>
      <c r="N24" s="101" t="s">
        <v>26</v>
      </c>
      <c r="O24" s="69"/>
      <c r="P24" s="102"/>
      <c r="Q24" s="102"/>
      <c r="R24" s="72"/>
    </row>
    <row r="25" spans="1:18" ht="18" outlineLevel="1" x14ac:dyDescent="0.3">
      <c r="A25" s="91" t="s">
        <v>48</v>
      </c>
      <c r="B25" s="91"/>
      <c r="C25" s="91"/>
      <c r="D25" s="92"/>
      <c r="E25" s="92"/>
      <c r="F25" s="108"/>
      <c r="G25" s="92"/>
      <c r="H25" s="92"/>
      <c r="I25" s="92"/>
      <c r="J25" s="92"/>
      <c r="K25" s="93"/>
      <c r="L25" s="93"/>
      <c r="M25" s="93"/>
      <c r="N25" s="93"/>
      <c r="O25" s="69"/>
      <c r="P25" s="107"/>
      <c r="Q25" s="107"/>
      <c r="R25" s="103"/>
    </row>
    <row r="26" spans="1:18" ht="55.2" outlineLevel="2" x14ac:dyDescent="0.3">
      <c r="A26" s="96"/>
      <c r="B26" s="96"/>
      <c r="C26" s="98" t="s">
        <v>49</v>
      </c>
      <c r="D26" s="98"/>
      <c r="E26" s="98" t="s">
        <v>32</v>
      </c>
      <c r="F26" s="98"/>
      <c r="G26" s="98"/>
      <c r="H26" s="99"/>
      <c r="I26" s="98"/>
      <c r="J26" s="98"/>
      <c r="K26" s="100" t="s">
        <v>33</v>
      </c>
      <c r="L26" s="101" t="s">
        <v>26</v>
      </c>
      <c r="M26" s="101" t="s">
        <v>26</v>
      </c>
      <c r="N26" s="101" t="s">
        <v>26</v>
      </c>
      <c r="O26" s="69"/>
      <c r="P26" s="102"/>
      <c r="Q26" s="102"/>
      <c r="R26" s="103"/>
    </row>
    <row r="27" spans="1:18" ht="18" outlineLevel="2" x14ac:dyDescent="0.3">
      <c r="A27" s="90" t="s">
        <v>50</v>
      </c>
      <c r="B27" s="92"/>
      <c r="C27" s="92"/>
      <c r="D27" s="92"/>
      <c r="E27" s="92"/>
      <c r="F27" s="108"/>
      <c r="G27" s="92"/>
      <c r="H27" s="92"/>
      <c r="I27" s="92"/>
      <c r="J27" s="92"/>
      <c r="K27" s="93"/>
      <c r="L27" s="93" t="s">
        <v>26</v>
      </c>
      <c r="M27" s="93" t="s">
        <v>26</v>
      </c>
      <c r="N27" s="93" t="s">
        <v>26</v>
      </c>
      <c r="O27" s="69"/>
      <c r="P27" s="109"/>
      <c r="Q27" s="109"/>
      <c r="R27" s="103"/>
    </row>
    <row r="28" spans="1:18" ht="27.6" outlineLevel="2" x14ac:dyDescent="0.3">
      <c r="A28" s="96" t="s">
        <v>33</v>
      </c>
      <c r="B28" s="96"/>
      <c r="C28" s="98" t="s">
        <v>49</v>
      </c>
      <c r="D28" s="98" t="s">
        <v>34</v>
      </c>
      <c r="E28" s="98" t="s">
        <v>51</v>
      </c>
      <c r="F28" s="98" t="s">
        <v>52</v>
      </c>
      <c r="G28" s="98"/>
      <c r="H28" s="99" t="s">
        <v>33</v>
      </c>
      <c r="I28" s="98"/>
      <c r="J28" s="98"/>
      <c r="K28" s="100" t="s">
        <v>33</v>
      </c>
      <c r="L28" s="101" t="s">
        <v>26</v>
      </c>
      <c r="M28" s="101" t="s">
        <v>26</v>
      </c>
      <c r="N28" s="101" t="s">
        <v>26</v>
      </c>
      <c r="O28" s="69"/>
      <c r="P28" s="102"/>
      <c r="Q28" s="102"/>
      <c r="R28" s="103"/>
    </row>
    <row r="29" spans="1:18" outlineLevel="2" x14ac:dyDescent="0.3">
      <c r="A29" s="96" t="s">
        <v>33</v>
      </c>
      <c r="B29" s="96"/>
      <c r="C29" s="98" t="s">
        <v>49</v>
      </c>
      <c r="D29" s="98" t="s">
        <v>34</v>
      </c>
      <c r="E29" s="98" t="s">
        <v>35</v>
      </c>
      <c r="F29" s="97" t="s">
        <v>36</v>
      </c>
      <c r="G29" s="98"/>
      <c r="H29" s="99" t="s">
        <v>33</v>
      </c>
      <c r="I29" s="98"/>
      <c r="J29" s="98"/>
      <c r="K29" s="100">
        <v>0</v>
      </c>
      <c r="L29" s="101" t="s">
        <v>26</v>
      </c>
      <c r="M29" s="101" t="s">
        <v>26</v>
      </c>
      <c r="N29" s="101" t="s">
        <v>26</v>
      </c>
      <c r="O29" s="69"/>
      <c r="P29" s="102"/>
      <c r="Q29" s="102"/>
      <c r="R29" s="103"/>
    </row>
    <row r="30" spans="1:18" outlineLevel="2" x14ac:dyDescent="0.3">
      <c r="A30" s="96" t="s">
        <v>33</v>
      </c>
      <c r="B30" s="96" t="s">
        <v>53</v>
      </c>
      <c r="C30" s="98" t="s">
        <v>49</v>
      </c>
      <c r="D30" s="98" t="s">
        <v>34</v>
      </c>
      <c r="E30" s="98" t="s">
        <v>54</v>
      </c>
      <c r="F30" s="98" t="s">
        <v>55</v>
      </c>
      <c r="G30" s="98"/>
      <c r="H30" s="99" t="s">
        <v>33</v>
      </c>
      <c r="I30" s="98"/>
      <c r="J30" s="98"/>
      <c r="K30" s="110">
        <v>1</v>
      </c>
      <c r="L30" s="101" t="s">
        <v>26</v>
      </c>
      <c r="M30" s="101" t="s">
        <v>26</v>
      </c>
      <c r="N30" s="101" t="s">
        <v>26</v>
      </c>
      <c r="O30" s="69"/>
      <c r="P30" s="102"/>
      <c r="Q30" s="102"/>
      <c r="R30" s="103"/>
    </row>
    <row r="31" spans="1:18" ht="18" outlineLevel="2" x14ac:dyDescent="0.3">
      <c r="A31" s="111" t="s">
        <v>56</v>
      </c>
      <c r="B31" s="92"/>
      <c r="C31" s="92"/>
      <c r="D31" s="92"/>
      <c r="E31" s="92"/>
      <c r="F31" s="108"/>
      <c r="G31" s="92"/>
      <c r="H31" s="92"/>
      <c r="I31" s="92"/>
      <c r="J31" s="92"/>
      <c r="K31" s="93"/>
      <c r="L31" s="93"/>
      <c r="M31" s="93"/>
      <c r="N31" s="93"/>
      <c r="O31" s="69"/>
      <c r="P31" s="109"/>
      <c r="Q31" s="109"/>
      <c r="R31" s="103"/>
    </row>
    <row r="32" spans="1:18" ht="27.6" outlineLevel="2" x14ac:dyDescent="0.3">
      <c r="A32" s="96" t="s">
        <v>33</v>
      </c>
      <c r="B32" s="96"/>
      <c r="C32" s="98" t="s">
        <v>49</v>
      </c>
      <c r="D32" s="98" t="s">
        <v>34</v>
      </c>
      <c r="E32" s="98" t="s">
        <v>51</v>
      </c>
      <c r="F32" s="98" t="s">
        <v>52</v>
      </c>
      <c r="G32" s="98"/>
      <c r="H32" s="99" t="s">
        <v>33</v>
      </c>
      <c r="I32" s="98"/>
      <c r="J32" s="98"/>
      <c r="K32" s="100" t="s">
        <v>33</v>
      </c>
      <c r="L32" s="101" t="s">
        <v>26</v>
      </c>
      <c r="M32" s="101" t="s">
        <v>26</v>
      </c>
      <c r="N32" s="101" t="s">
        <v>26</v>
      </c>
      <c r="O32" s="69"/>
      <c r="P32" s="102"/>
      <c r="Q32" s="102"/>
      <c r="R32" s="103"/>
    </row>
    <row r="33" spans="1:18" outlineLevel="2" x14ac:dyDescent="0.3">
      <c r="A33" s="96" t="s">
        <v>33</v>
      </c>
      <c r="B33" s="96"/>
      <c r="C33" s="98" t="s">
        <v>49</v>
      </c>
      <c r="D33" s="98" t="s">
        <v>34</v>
      </c>
      <c r="E33" s="98" t="s">
        <v>35</v>
      </c>
      <c r="F33" s="97" t="s">
        <v>36</v>
      </c>
      <c r="G33" s="98"/>
      <c r="H33" s="99" t="s">
        <v>33</v>
      </c>
      <c r="I33" s="98"/>
      <c r="J33" s="98"/>
      <c r="K33" s="100">
        <v>0</v>
      </c>
      <c r="L33" s="101" t="s">
        <v>26</v>
      </c>
      <c r="M33" s="101" t="s">
        <v>26</v>
      </c>
      <c r="N33" s="101" t="s">
        <v>26</v>
      </c>
      <c r="O33" s="69"/>
      <c r="P33" s="102"/>
      <c r="Q33" s="102"/>
      <c r="R33" s="103"/>
    </row>
    <row r="34" spans="1:18" outlineLevel="2" x14ac:dyDescent="0.3">
      <c r="A34" s="96" t="s">
        <v>33</v>
      </c>
      <c r="B34" s="96" t="s">
        <v>53</v>
      </c>
      <c r="C34" s="98" t="s">
        <v>49</v>
      </c>
      <c r="D34" s="98" t="s">
        <v>34</v>
      </c>
      <c r="E34" s="98" t="s">
        <v>54</v>
      </c>
      <c r="F34" s="98" t="s">
        <v>55</v>
      </c>
      <c r="G34" s="98"/>
      <c r="H34" s="99" t="s">
        <v>33</v>
      </c>
      <c r="I34" s="98"/>
      <c r="J34" s="98"/>
      <c r="K34" s="110">
        <v>1</v>
      </c>
      <c r="L34" s="101" t="s">
        <v>26</v>
      </c>
      <c r="M34" s="101" t="s">
        <v>26</v>
      </c>
      <c r="N34" s="101" t="s">
        <v>26</v>
      </c>
      <c r="O34" s="69"/>
      <c r="P34" s="102"/>
      <c r="Q34" s="102"/>
      <c r="R34" s="103"/>
    </row>
    <row r="35" spans="1:18" ht="18" outlineLevel="2" x14ac:dyDescent="0.3">
      <c r="A35" s="90" t="s">
        <v>57</v>
      </c>
      <c r="B35" s="92"/>
      <c r="C35" s="92"/>
      <c r="D35" s="92"/>
      <c r="E35" s="92"/>
      <c r="F35" s="108"/>
      <c r="G35" s="92"/>
      <c r="H35" s="92"/>
      <c r="I35" s="92"/>
      <c r="J35" s="92"/>
      <c r="K35" s="93"/>
      <c r="L35" s="93"/>
      <c r="M35" s="93"/>
      <c r="N35" s="93"/>
      <c r="O35" s="69"/>
      <c r="P35" s="109"/>
      <c r="Q35" s="109"/>
      <c r="R35" s="103"/>
    </row>
    <row r="36" spans="1:18" ht="27.6" outlineLevel="2" x14ac:dyDescent="0.3">
      <c r="A36" s="96" t="s">
        <v>33</v>
      </c>
      <c r="B36" s="96"/>
      <c r="C36" s="98" t="s">
        <v>49</v>
      </c>
      <c r="D36" s="98" t="s">
        <v>34</v>
      </c>
      <c r="E36" s="98" t="s">
        <v>51</v>
      </c>
      <c r="F36" s="98" t="s">
        <v>52</v>
      </c>
      <c r="G36" s="98"/>
      <c r="H36" s="99" t="s">
        <v>33</v>
      </c>
      <c r="I36" s="98"/>
      <c r="J36" s="98"/>
      <c r="K36" s="100" t="s">
        <v>33</v>
      </c>
      <c r="L36" s="101" t="s">
        <v>26</v>
      </c>
      <c r="M36" s="101" t="s">
        <v>26</v>
      </c>
      <c r="N36" s="101" t="s">
        <v>26</v>
      </c>
      <c r="O36" s="69"/>
      <c r="P36" s="102"/>
      <c r="Q36" s="102"/>
      <c r="R36" s="103"/>
    </row>
    <row r="37" spans="1:18" outlineLevel="2" x14ac:dyDescent="0.3">
      <c r="A37" s="96" t="s">
        <v>33</v>
      </c>
      <c r="B37" s="96"/>
      <c r="C37" s="98" t="s">
        <v>49</v>
      </c>
      <c r="D37" s="98" t="s">
        <v>34</v>
      </c>
      <c r="E37" s="98" t="s">
        <v>35</v>
      </c>
      <c r="F37" s="97" t="s">
        <v>36</v>
      </c>
      <c r="G37" s="98"/>
      <c r="H37" s="99" t="s">
        <v>33</v>
      </c>
      <c r="I37" s="98"/>
      <c r="J37" s="98"/>
      <c r="K37" s="100">
        <v>0</v>
      </c>
      <c r="L37" s="101" t="s">
        <v>26</v>
      </c>
      <c r="M37" s="101" t="s">
        <v>26</v>
      </c>
      <c r="N37" s="101" t="s">
        <v>26</v>
      </c>
      <c r="O37" s="69"/>
      <c r="P37" s="102"/>
      <c r="Q37" s="102"/>
      <c r="R37" s="103"/>
    </row>
    <row r="38" spans="1:18" outlineLevel="2" x14ac:dyDescent="0.3">
      <c r="A38" s="96" t="s">
        <v>33</v>
      </c>
      <c r="B38" s="96" t="s">
        <v>53</v>
      </c>
      <c r="C38" s="98" t="s">
        <v>49</v>
      </c>
      <c r="D38" s="98" t="s">
        <v>34</v>
      </c>
      <c r="E38" s="98" t="s">
        <v>54</v>
      </c>
      <c r="F38" s="98" t="s">
        <v>55</v>
      </c>
      <c r="G38" s="98"/>
      <c r="H38" s="99" t="s">
        <v>33</v>
      </c>
      <c r="I38" s="98"/>
      <c r="J38" s="98"/>
      <c r="K38" s="110">
        <v>1</v>
      </c>
      <c r="L38" s="101" t="s">
        <v>26</v>
      </c>
      <c r="M38" s="101" t="s">
        <v>26</v>
      </c>
      <c r="N38" s="101" t="s">
        <v>26</v>
      </c>
      <c r="O38" s="69"/>
      <c r="P38" s="102"/>
      <c r="Q38" s="102"/>
      <c r="R38" s="103"/>
    </row>
    <row r="39" spans="1:18" ht="18" outlineLevel="2" x14ac:dyDescent="0.3">
      <c r="A39" s="90" t="s">
        <v>58</v>
      </c>
      <c r="B39" s="92"/>
      <c r="C39" s="92"/>
      <c r="D39" s="92"/>
      <c r="E39" s="92"/>
      <c r="F39" s="108"/>
      <c r="G39" s="92"/>
      <c r="H39" s="92"/>
      <c r="I39" s="92"/>
      <c r="J39" s="92"/>
      <c r="K39" s="93"/>
      <c r="L39" s="93"/>
      <c r="M39" s="93"/>
      <c r="N39" s="93"/>
      <c r="O39" s="69"/>
      <c r="P39" s="109"/>
      <c r="Q39" s="109"/>
      <c r="R39" s="103"/>
    </row>
    <row r="40" spans="1:18" ht="27.6" outlineLevel="2" x14ac:dyDescent="0.3">
      <c r="A40" s="96" t="s">
        <v>33</v>
      </c>
      <c r="B40" s="96"/>
      <c r="C40" s="98" t="s">
        <v>49</v>
      </c>
      <c r="D40" s="98" t="s">
        <v>34</v>
      </c>
      <c r="E40" s="98" t="s">
        <v>51</v>
      </c>
      <c r="F40" s="98" t="s">
        <v>52</v>
      </c>
      <c r="G40" s="98"/>
      <c r="H40" s="99" t="s">
        <v>33</v>
      </c>
      <c r="I40" s="98"/>
      <c r="J40" s="98"/>
      <c r="K40" s="100" t="s">
        <v>33</v>
      </c>
      <c r="L40" s="101" t="s">
        <v>26</v>
      </c>
      <c r="M40" s="101" t="s">
        <v>26</v>
      </c>
      <c r="N40" s="101" t="s">
        <v>26</v>
      </c>
      <c r="O40" s="69"/>
      <c r="P40" s="102"/>
      <c r="Q40" s="102"/>
      <c r="R40" s="103"/>
    </row>
    <row r="41" spans="1:18" outlineLevel="2" x14ac:dyDescent="0.3">
      <c r="A41" s="96" t="s">
        <v>33</v>
      </c>
      <c r="B41" s="96"/>
      <c r="C41" s="98" t="s">
        <v>49</v>
      </c>
      <c r="D41" s="98" t="s">
        <v>34</v>
      </c>
      <c r="E41" s="98" t="s">
        <v>35</v>
      </c>
      <c r="F41" s="97" t="s">
        <v>36</v>
      </c>
      <c r="G41" s="98"/>
      <c r="H41" s="99" t="s">
        <v>33</v>
      </c>
      <c r="I41" s="98"/>
      <c r="J41" s="98"/>
      <c r="K41" s="100">
        <v>0</v>
      </c>
      <c r="L41" s="101" t="s">
        <v>26</v>
      </c>
      <c r="M41" s="101" t="s">
        <v>26</v>
      </c>
      <c r="N41" s="101" t="s">
        <v>26</v>
      </c>
      <c r="O41" s="69"/>
      <c r="P41" s="102"/>
      <c r="Q41" s="102"/>
      <c r="R41" s="103"/>
    </row>
    <row r="42" spans="1:18" outlineLevel="2" x14ac:dyDescent="0.3">
      <c r="A42" s="96" t="s">
        <v>33</v>
      </c>
      <c r="B42" s="96" t="s">
        <v>53</v>
      </c>
      <c r="C42" s="98" t="s">
        <v>49</v>
      </c>
      <c r="D42" s="98" t="s">
        <v>34</v>
      </c>
      <c r="E42" s="98" t="s">
        <v>54</v>
      </c>
      <c r="F42" s="98" t="s">
        <v>55</v>
      </c>
      <c r="G42" s="98"/>
      <c r="H42" s="99" t="s">
        <v>33</v>
      </c>
      <c r="I42" s="98"/>
      <c r="J42" s="98"/>
      <c r="K42" s="110">
        <v>1</v>
      </c>
      <c r="L42" s="101" t="s">
        <v>26</v>
      </c>
      <c r="M42" s="101" t="s">
        <v>26</v>
      </c>
      <c r="N42" s="101" t="s">
        <v>26</v>
      </c>
      <c r="O42" s="69"/>
      <c r="P42" s="102"/>
      <c r="Q42" s="102"/>
      <c r="R42" s="103"/>
    </row>
    <row r="43" spans="1:18" ht="18" outlineLevel="1" x14ac:dyDescent="0.3">
      <c r="A43" s="91" t="s">
        <v>59</v>
      </c>
      <c r="B43" s="91"/>
      <c r="C43" s="91"/>
      <c r="D43" s="92"/>
      <c r="E43" s="92"/>
      <c r="F43" s="92"/>
      <c r="G43" s="92"/>
      <c r="H43" s="92"/>
      <c r="I43" s="92"/>
      <c r="J43" s="92"/>
      <c r="K43" s="93"/>
      <c r="L43" s="93"/>
      <c r="M43" s="93"/>
      <c r="N43" s="93"/>
      <c r="O43" s="69"/>
      <c r="P43" s="107"/>
      <c r="Q43" s="107"/>
      <c r="R43" s="79"/>
    </row>
    <row r="44" spans="1:18" outlineLevel="2" x14ac:dyDescent="0.3">
      <c r="A44" s="96" t="s">
        <v>33</v>
      </c>
      <c r="B44" s="96"/>
      <c r="C44" s="98" t="s">
        <v>60</v>
      </c>
      <c r="D44" s="98" t="s">
        <v>34</v>
      </c>
      <c r="E44" s="98" t="s">
        <v>61</v>
      </c>
      <c r="F44" s="98" t="s">
        <v>62</v>
      </c>
      <c r="G44" s="98"/>
      <c r="H44" s="99" t="s">
        <v>33</v>
      </c>
      <c r="I44" s="98"/>
      <c r="J44" s="98"/>
      <c r="K44" s="100">
        <v>0.1</v>
      </c>
      <c r="L44" s="101" t="s">
        <v>26</v>
      </c>
      <c r="M44" s="101" t="s">
        <v>26</v>
      </c>
      <c r="N44" s="101" t="s">
        <v>26</v>
      </c>
      <c r="O44" s="69"/>
      <c r="P44" s="102"/>
      <c r="Q44" s="102"/>
      <c r="R44" s="103"/>
    </row>
    <row r="45" spans="1:18" ht="27.6" outlineLevel="2" x14ac:dyDescent="0.3">
      <c r="A45" s="96" t="s">
        <v>33</v>
      </c>
      <c r="B45" s="96"/>
      <c r="C45" s="98" t="s">
        <v>60</v>
      </c>
      <c r="D45" s="98" t="s">
        <v>34</v>
      </c>
      <c r="E45" s="98" t="s">
        <v>61</v>
      </c>
      <c r="F45" s="98" t="s">
        <v>63</v>
      </c>
      <c r="G45" s="98"/>
      <c r="H45" s="99" t="s">
        <v>33</v>
      </c>
      <c r="I45" s="98"/>
      <c r="J45" s="98"/>
      <c r="K45" s="100">
        <v>0.1</v>
      </c>
      <c r="L45" s="101" t="s">
        <v>26</v>
      </c>
      <c r="M45" s="101" t="s">
        <v>26</v>
      </c>
      <c r="N45" s="101" t="s">
        <v>26</v>
      </c>
      <c r="O45" s="69"/>
      <c r="P45" s="102"/>
      <c r="Q45" s="102"/>
      <c r="R45" s="103"/>
    </row>
    <row r="46" spans="1:18" ht="18" outlineLevel="1" x14ac:dyDescent="0.3">
      <c r="A46" s="91" t="s">
        <v>64</v>
      </c>
      <c r="B46" s="91"/>
      <c r="C46" s="91"/>
      <c r="D46" s="92"/>
      <c r="E46" s="92"/>
      <c r="F46" s="92"/>
      <c r="G46" s="92"/>
      <c r="H46" s="92"/>
      <c r="I46" s="92"/>
      <c r="J46" s="92"/>
      <c r="K46" s="93"/>
      <c r="L46" s="93"/>
      <c r="M46" s="93"/>
      <c r="N46" s="93"/>
      <c r="O46" s="69"/>
      <c r="P46" s="95"/>
      <c r="Q46" s="95"/>
      <c r="R46" s="103"/>
    </row>
    <row r="47" spans="1:18" ht="55.2" outlineLevel="2" x14ac:dyDescent="0.3">
      <c r="A47" s="96"/>
      <c r="B47" s="96"/>
      <c r="C47" s="98" t="s">
        <v>65</v>
      </c>
      <c r="D47" s="98"/>
      <c r="E47" s="98" t="s">
        <v>32</v>
      </c>
      <c r="F47" s="98"/>
      <c r="G47" s="98"/>
      <c r="H47" s="99"/>
      <c r="I47" s="98"/>
      <c r="J47" s="98"/>
      <c r="K47" s="100" t="s">
        <v>33</v>
      </c>
      <c r="L47" s="101" t="s">
        <v>26</v>
      </c>
      <c r="M47" s="101" t="s">
        <v>26</v>
      </c>
      <c r="N47" s="101" t="s">
        <v>26</v>
      </c>
      <c r="O47" s="69"/>
      <c r="P47" s="102"/>
      <c r="Q47" s="102"/>
      <c r="R47" s="103"/>
    </row>
    <row r="48" spans="1:18" outlineLevel="2" x14ac:dyDescent="0.3">
      <c r="A48" s="96" t="s">
        <v>33</v>
      </c>
      <c r="B48" s="96"/>
      <c r="C48" s="98" t="s">
        <v>65</v>
      </c>
      <c r="D48" s="98" t="s">
        <v>34</v>
      </c>
      <c r="E48" s="98" t="s">
        <v>37</v>
      </c>
      <c r="F48" s="97" t="s">
        <v>38</v>
      </c>
      <c r="G48" s="98"/>
      <c r="H48" s="99" t="s">
        <v>33</v>
      </c>
      <c r="I48" s="98"/>
      <c r="J48" s="98"/>
      <c r="K48" s="100" t="s">
        <v>33</v>
      </c>
      <c r="L48" s="101" t="s">
        <v>26</v>
      </c>
      <c r="M48" s="101" t="s">
        <v>26</v>
      </c>
      <c r="N48" s="101" t="s">
        <v>26</v>
      </c>
      <c r="O48" s="69"/>
      <c r="P48" s="102"/>
      <c r="Q48" s="102"/>
      <c r="R48" s="103"/>
    </row>
    <row r="49" spans="1:18" ht="18" x14ac:dyDescent="0.3">
      <c r="A49" s="80" t="s">
        <v>66</v>
      </c>
      <c r="B49" s="81"/>
      <c r="C49" s="81"/>
      <c r="D49" s="81"/>
      <c r="E49" s="81"/>
      <c r="F49" s="81"/>
      <c r="G49" s="81"/>
      <c r="H49" s="81"/>
      <c r="I49" s="81"/>
      <c r="J49" s="81"/>
      <c r="K49" s="82"/>
      <c r="L49" s="82"/>
      <c r="M49" s="82"/>
      <c r="N49" s="82"/>
      <c r="O49" s="69"/>
      <c r="P49" s="112"/>
      <c r="Q49" s="112"/>
      <c r="R49" s="79"/>
    </row>
    <row r="50" spans="1:18" ht="18" x14ac:dyDescent="0.3">
      <c r="A50" s="85" t="s">
        <v>67</v>
      </c>
      <c r="B50" s="86"/>
      <c r="C50" s="86"/>
      <c r="D50" s="86"/>
      <c r="E50" s="86"/>
      <c r="F50" s="86"/>
      <c r="G50" s="86"/>
      <c r="H50" s="86"/>
      <c r="I50" s="86"/>
      <c r="J50" s="86"/>
      <c r="K50" s="87"/>
      <c r="L50" s="87"/>
      <c r="M50" s="87"/>
      <c r="N50" s="87"/>
      <c r="O50" s="69"/>
      <c r="P50" s="113"/>
      <c r="Q50" s="113"/>
      <c r="R50" s="79"/>
    </row>
    <row r="51" spans="1:18" ht="18" outlineLevel="1" x14ac:dyDescent="0.3">
      <c r="A51" s="90" t="s">
        <v>68</v>
      </c>
      <c r="B51" s="91"/>
      <c r="C51" s="91"/>
      <c r="D51" s="92"/>
      <c r="E51" s="92"/>
      <c r="F51" s="92"/>
      <c r="G51" s="92"/>
      <c r="H51" s="92"/>
      <c r="I51" s="92"/>
      <c r="J51" s="92"/>
      <c r="K51" s="93"/>
      <c r="L51" s="93"/>
      <c r="M51" s="93"/>
      <c r="N51" s="93"/>
      <c r="O51" s="69"/>
      <c r="P51" s="107"/>
      <c r="Q51" s="107"/>
      <c r="R51" s="79"/>
    </row>
    <row r="52" spans="1:18" ht="55.2" outlineLevel="2" x14ac:dyDescent="0.3">
      <c r="A52" s="96"/>
      <c r="B52" s="96"/>
      <c r="C52" s="98" t="s">
        <v>69</v>
      </c>
      <c r="D52" s="98"/>
      <c r="E52" s="98" t="s">
        <v>32</v>
      </c>
      <c r="F52" s="98"/>
      <c r="G52" s="98"/>
      <c r="H52" s="99"/>
      <c r="I52" s="98"/>
      <c r="J52" s="98"/>
      <c r="K52" s="100" t="s">
        <v>33</v>
      </c>
      <c r="L52" s="101" t="s">
        <v>26</v>
      </c>
      <c r="M52" s="101" t="s">
        <v>26</v>
      </c>
      <c r="N52" s="101" t="s">
        <v>26</v>
      </c>
      <c r="O52" s="69"/>
      <c r="P52" s="102"/>
      <c r="Q52" s="102"/>
      <c r="R52" s="103"/>
    </row>
    <row r="53" spans="1:18" outlineLevel="2" x14ac:dyDescent="0.3">
      <c r="A53" s="96" t="s">
        <v>33</v>
      </c>
      <c r="B53" s="96"/>
      <c r="C53" s="98" t="s">
        <v>69</v>
      </c>
      <c r="D53" s="98" t="s">
        <v>34</v>
      </c>
      <c r="E53" s="98" t="s">
        <v>35</v>
      </c>
      <c r="F53" s="97" t="s">
        <v>36</v>
      </c>
      <c r="G53" s="98"/>
      <c r="H53" s="99" t="s">
        <v>33</v>
      </c>
      <c r="I53" s="98"/>
      <c r="J53" s="98"/>
      <c r="K53" s="100">
        <v>0</v>
      </c>
      <c r="L53" s="101" t="s">
        <v>26</v>
      </c>
      <c r="M53" s="101" t="s">
        <v>26</v>
      </c>
      <c r="N53" s="101" t="s">
        <v>26</v>
      </c>
      <c r="O53" s="69"/>
      <c r="P53" s="102"/>
      <c r="Q53" s="102"/>
      <c r="R53" s="103"/>
    </row>
    <row r="54" spans="1:18" outlineLevel="2" x14ac:dyDescent="0.3">
      <c r="A54" s="96" t="s">
        <v>33</v>
      </c>
      <c r="B54" s="96"/>
      <c r="C54" s="98" t="s">
        <v>69</v>
      </c>
      <c r="D54" s="98" t="s">
        <v>34</v>
      </c>
      <c r="E54" s="98" t="s">
        <v>37</v>
      </c>
      <c r="F54" s="97" t="s">
        <v>38</v>
      </c>
      <c r="G54" s="98"/>
      <c r="H54" s="99" t="s">
        <v>33</v>
      </c>
      <c r="I54" s="98"/>
      <c r="J54" s="98"/>
      <c r="K54" s="100" t="s">
        <v>33</v>
      </c>
      <c r="L54" s="101" t="s">
        <v>26</v>
      </c>
      <c r="M54" s="101" t="s">
        <v>26</v>
      </c>
      <c r="N54" s="101" t="s">
        <v>26</v>
      </c>
      <c r="O54" s="69"/>
      <c r="P54" s="102"/>
      <c r="Q54" s="102"/>
      <c r="R54" s="103"/>
    </row>
    <row r="55" spans="1:18" ht="27.6" outlineLevel="2" x14ac:dyDescent="0.3">
      <c r="A55" s="96">
        <v>3</v>
      </c>
      <c r="B55" s="96"/>
      <c r="C55" s="105" t="s">
        <v>69</v>
      </c>
      <c r="D55" s="105" t="s">
        <v>70</v>
      </c>
      <c r="E55" s="105" t="s">
        <v>40</v>
      </c>
      <c r="F55" s="104" t="s">
        <v>41</v>
      </c>
      <c r="G55" s="105" t="s">
        <v>42</v>
      </c>
      <c r="H55" s="99" t="s">
        <v>43</v>
      </c>
      <c r="I55" s="98"/>
      <c r="J55" s="98"/>
      <c r="K55" s="100">
        <v>0.5</v>
      </c>
      <c r="L55" s="101" t="s">
        <v>148</v>
      </c>
      <c r="M55" s="101" t="s">
        <v>148</v>
      </c>
      <c r="N55" s="101" t="s">
        <v>26</v>
      </c>
      <c r="O55" s="69"/>
      <c r="P55" s="102">
        <v>0</v>
      </c>
      <c r="Q55" s="102"/>
      <c r="R55" s="103"/>
    </row>
    <row r="56" spans="1:18" ht="27.6" outlineLevel="2" x14ac:dyDescent="0.3">
      <c r="A56" s="96">
        <v>4</v>
      </c>
      <c r="B56" s="96"/>
      <c r="C56" s="105" t="s">
        <v>69</v>
      </c>
      <c r="D56" s="105" t="s">
        <v>70</v>
      </c>
      <c r="E56" s="105" t="s">
        <v>44</v>
      </c>
      <c r="F56" s="104" t="s">
        <v>41</v>
      </c>
      <c r="G56" s="105" t="s">
        <v>42</v>
      </c>
      <c r="H56" s="99" t="s">
        <v>43</v>
      </c>
      <c r="I56" s="98"/>
      <c r="J56" s="98"/>
      <c r="K56" s="100">
        <v>0.5</v>
      </c>
      <c r="L56" s="101" t="s">
        <v>148</v>
      </c>
      <c r="M56" s="101" t="s">
        <v>148</v>
      </c>
      <c r="N56" s="101" t="s">
        <v>26</v>
      </c>
      <c r="O56" s="69"/>
      <c r="P56" s="102">
        <v>0</v>
      </c>
      <c r="Q56" s="102"/>
      <c r="R56" s="103"/>
    </row>
    <row r="57" spans="1:18" ht="18" outlineLevel="1" x14ac:dyDescent="0.3">
      <c r="A57" s="90" t="s">
        <v>71</v>
      </c>
      <c r="B57" s="91"/>
      <c r="C57" s="91"/>
      <c r="D57" s="92"/>
      <c r="E57" s="92"/>
      <c r="F57" s="92"/>
      <c r="G57" s="92"/>
      <c r="H57" s="92"/>
      <c r="I57" s="92"/>
      <c r="J57" s="92"/>
      <c r="K57" s="114" t="s">
        <v>26</v>
      </c>
      <c r="L57" s="93"/>
      <c r="M57" s="93"/>
      <c r="N57" s="93"/>
      <c r="O57" s="69"/>
      <c r="P57" s="107"/>
      <c r="Q57" s="107"/>
      <c r="R57" s="79"/>
    </row>
    <row r="58" spans="1:18" ht="55.2" outlineLevel="2" x14ac:dyDescent="0.3">
      <c r="A58" s="96"/>
      <c r="B58" s="96"/>
      <c r="C58" s="98" t="s">
        <v>72</v>
      </c>
      <c r="D58" s="98"/>
      <c r="E58" s="98" t="s">
        <v>32</v>
      </c>
      <c r="F58" s="98"/>
      <c r="G58" s="98"/>
      <c r="H58" s="99"/>
      <c r="I58" s="98"/>
      <c r="J58" s="98"/>
      <c r="K58" s="100" t="s">
        <v>33</v>
      </c>
      <c r="L58" s="101" t="s">
        <v>26</v>
      </c>
      <c r="M58" s="101" t="s">
        <v>26</v>
      </c>
      <c r="N58" s="101" t="s">
        <v>26</v>
      </c>
      <c r="O58" s="69"/>
      <c r="P58" s="102"/>
      <c r="Q58" s="102"/>
      <c r="R58" s="103"/>
    </row>
    <row r="59" spans="1:18" ht="55.2" outlineLevel="2" x14ac:dyDescent="0.3">
      <c r="A59" s="96" t="s">
        <v>33</v>
      </c>
      <c r="B59" s="96"/>
      <c r="C59" s="98" t="s">
        <v>72</v>
      </c>
      <c r="D59" s="98" t="s">
        <v>34</v>
      </c>
      <c r="E59" s="98" t="s">
        <v>61</v>
      </c>
      <c r="F59" s="98" t="s">
        <v>73</v>
      </c>
      <c r="G59" s="98"/>
      <c r="H59" s="99" t="s">
        <v>33</v>
      </c>
      <c r="I59" s="98"/>
      <c r="J59" s="98"/>
      <c r="K59" s="100" t="s">
        <v>33</v>
      </c>
      <c r="L59" s="101" t="s">
        <v>26</v>
      </c>
      <c r="M59" s="101" t="s">
        <v>26</v>
      </c>
      <c r="N59" s="101" t="s">
        <v>26</v>
      </c>
      <c r="O59" s="69"/>
      <c r="P59" s="102"/>
      <c r="Q59" s="102"/>
      <c r="R59" s="103"/>
    </row>
    <row r="60" spans="1:18" ht="18" outlineLevel="1" x14ac:dyDescent="0.3">
      <c r="A60" s="90" t="s">
        <v>74</v>
      </c>
      <c r="B60" s="91"/>
      <c r="C60" s="91"/>
      <c r="D60" s="92"/>
      <c r="E60" s="92"/>
      <c r="F60" s="92"/>
      <c r="G60" s="92"/>
      <c r="H60" s="92"/>
      <c r="I60" s="92"/>
      <c r="J60" s="92"/>
      <c r="K60" s="93"/>
      <c r="L60" s="93"/>
      <c r="M60" s="93"/>
      <c r="N60" s="93"/>
      <c r="O60" s="69"/>
      <c r="P60" s="107"/>
      <c r="Q60" s="107"/>
      <c r="R60" s="79"/>
    </row>
    <row r="61" spans="1:18" ht="55.2" outlineLevel="2" x14ac:dyDescent="0.3">
      <c r="A61" s="96"/>
      <c r="B61" s="96"/>
      <c r="C61" s="97" t="s">
        <v>75</v>
      </c>
      <c r="D61" s="98"/>
      <c r="E61" s="98" t="s">
        <v>32</v>
      </c>
      <c r="F61" s="98"/>
      <c r="G61" s="98"/>
      <c r="H61" s="99"/>
      <c r="I61" s="98"/>
      <c r="J61" s="98"/>
      <c r="K61" s="100" t="s">
        <v>33</v>
      </c>
      <c r="L61" s="101" t="s">
        <v>26</v>
      </c>
      <c r="M61" s="101" t="s">
        <v>26</v>
      </c>
      <c r="N61" s="101" t="s">
        <v>26</v>
      </c>
      <c r="O61" s="69"/>
      <c r="P61" s="102"/>
      <c r="Q61" s="102"/>
      <c r="R61" s="103"/>
    </row>
    <row r="62" spans="1:18" outlineLevel="2" x14ac:dyDescent="0.3">
      <c r="A62" s="96" t="s">
        <v>33</v>
      </c>
      <c r="B62" s="96"/>
      <c r="C62" s="97" t="s">
        <v>75</v>
      </c>
      <c r="D62" s="98" t="s">
        <v>34</v>
      </c>
      <c r="E62" s="98" t="s">
        <v>35</v>
      </c>
      <c r="F62" s="97" t="s">
        <v>36</v>
      </c>
      <c r="G62" s="98"/>
      <c r="H62" s="99" t="s">
        <v>33</v>
      </c>
      <c r="I62" s="98"/>
      <c r="J62" s="98"/>
      <c r="K62" s="100">
        <v>0</v>
      </c>
      <c r="L62" s="101" t="s">
        <v>26</v>
      </c>
      <c r="M62" s="101" t="s">
        <v>26</v>
      </c>
      <c r="N62" s="101" t="s">
        <v>26</v>
      </c>
      <c r="O62" s="69"/>
      <c r="P62" s="102"/>
      <c r="Q62" s="102"/>
      <c r="R62" s="103"/>
    </row>
    <row r="63" spans="1:18" outlineLevel="2" x14ac:dyDescent="0.3">
      <c r="A63" s="96" t="s">
        <v>33</v>
      </c>
      <c r="B63" s="96"/>
      <c r="C63" s="97" t="s">
        <v>75</v>
      </c>
      <c r="D63" s="98" t="s">
        <v>34</v>
      </c>
      <c r="E63" s="98" t="s">
        <v>37</v>
      </c>
      <c r="F63" s="97" t="s">
        <v>38</v>
      </c>
      <c r="G63" s="98"/>
      <c r="H63" s="99" t="s">
        <v>33</v>
      </c>
      <c r="I63" s="98"/>
      <c r="J63" s="98"/>
      <c r="K63" s="100" t="s">
        <v>33</v>
      </c>
      <c r="L63" s="101" t="s">
        <v>26</v>
      </c>
      <c r="M63" s="101" t="s">
        <v>26</v>
      </c>
      <c r="N63" s="101" t="s">
        <v>26</v>
      </c>
      <c r="O63" s="69"/>
      <c r="P63" s="102"/>
      <c r="Q63" s="102"/>
      <c r="R63" s="103"/>
    </row>
    <row r="64" spans="1:18" ht="18" x14ac:dyDescent="0.3">
      <c r="A64" s="85" t="s">
        <v>76</v>
      </c>
      <c r="B64" s="86"/>
      <c r="C64" s="86"/>
      <c r="D64" s="86"/>
      <c r="E64" s="86"/>
      <c r="F64" s="86"/>
      <c r="G64" s="86"/>
      <c r="H64" s="86"/>
      <c r="I64" s="86"/>
      <c r="J64" s="86"/>
      <c r="K64" s="87"/>
      <c r="L64" s="87" t="s">
        <v>26</v>
      </c>
      <c r="M64" s="87" t="s">
        <v>26</v>
      </c>
      <c r="N64" s="87" t="s">
        <v>26</v>
      </c>
      <c r="O64" s="69"/>
      <c r="P64" s="113"/>
      <c r="Q64" s="113"/>
      <c r="R64" s="79"/>
    </row>
    <row r="65" spans="1:18" ht="18" outlineLevel="1" x14ac:dyDescent="0.3">
      <c r="A65" s="91" t="s">
        <v>77</v>
      </c>
      <c r="B65" s="91"/>
      <c r="C65" s="91"/>
      <c r="D65" s="92"/>
      <c r="E65" s="92"/>
      <c r="F65" s="108"/>
      <c r="G65" s="92"/>
      <c r="H65" s="92"/>
      <c r="I65" s="92"/>
      <c r="J65" s="92"/>
      <c r="K65" s="93"/>
      <c r="L65" s="93"/>
      <c r="M65" s="93"/>
      <c r="N65" s="93"/>
      <c r="O65" s="69"/>
      <c r="P65" s="107"/>
      <c r="Q65" s="107"/>
      <c r="R65" s="103"/>
    </row>
    <row r="66" spans="1:18" ht="55.2" outlineLevel="2" x14ac:dyDescent="0.3">
      <c r="A66" s="96"/>
      <c r="B66" s="96"/>
      <c r="C66" s="98" t="s">
        <v>78</v>
      </c>
      <c r="D66" s="98"/>
      <c r="E66" s="98" t="s">
        <v>32</v>
      </c>
      <c r="F66" s="98"/>
      <c r="G66" s="98"/>
      <c r="H66" s="99"/>
      <c r="I66" s="98"/>
      <c r="J66" s="98"/>
      <c r="K66" s="100" t="s">
        <v>33</v>
      </c>
      <c r="L66" s="101" t="s">
        <v>26</v>
      </c>
      <c r="M66" s="101" t="s">
        <v>26</v>
      </c>
      <c r="N66" s="101" t="s">
        <v>26</v>
      </c>
      <c r="O66" s="69"/>
      <c r="P66" s="102"/>
      <c r="Q66" s="102"/>
      <c r="R66" s="103"/>
    </row>
    <row r="67" spans="1:18" ht="18" outlineLevel="2" x14ac:dyDescent="0.3">
      <c r="A67" s="90" t="s">
        <v>50</v>
      </c>
      <c r="B67" s="92"/>
      <c r="C67" s="92"/>
      <c r="D67" s="92"/>
      <c r="E67" s="92"/>
      <c r="F67" s="108"/>
      <c r="G67" s="92"/>
      <c r="H67" s="92"/>
      <c r="I67" s="92"/>
      <c r="J67" s="92"/>
      <c r="K67" s="93"/>
      <c r="L67" s="93"/>
      <c r="M67" s="93"/>
      <c r="N67" s="93"/>
      <c r="O67" s="69"/>
      <c r="P67" s="109"/>
      <c r="Q67" s="109"/>
      <c r="R67" s="103"/>
    </row>
    <row r="68" spans="1:18" outlineLevel="2" x14ac:dyDescent="0.3">
      <c r="A68" s="96" t="s">
        <v>33</v>
      </c>
      <c r="B68" s="96"/>
      <c r="C68" s="98" t="s">
        <v>78</v>
      </c>
      <c r="D68" s="98" t="s">
        <v>34</v>
      </c>
      <c r="E68" s="98" t="s">
        <v>35</v>
      </c>
      <c r="F68" s="97" t="s">
        <v>36</v>
      </c>
      <c r="G68" s="98"/>
      <c r="H68" s="99" t="s">
        <v>33</v>
      </c>
      <c r="I68" s="98"/>
      <c r="J68" s="98"/>
      <c r="K68" s="100">
        <v>0</v>
      </c>
      <c r="L68" s="101" t="s">
        <v>26</v>
      </c>
      <c r="M68" s="101" t="s">
        <v>26</v>
      </c>
      <c r="N68" s="101" t="s">
        <v>26</v>
      </c>
      <c r="O68" s="69"/>
      <c r="P68" s="102"/>
      <c r="Q68" s="102"/>
      <c r="R68" s="103"/>
    </row>
    <row r="69" spans="1:18" ht="27.6" outlineLevel="2" x14ac:dyDescent="0.3">
      <c r="A69" s="96" t="s">
        <v>33</v>
      </c>
      <c r="B69" s="96"/>
      <c r="C69" s="98" t="s">
        <v>78</v>
      </c>
      <c r="D69" s="98" t="s">
        <v>34</v>
      </c>
      <c r="E69" s="98" t="s">
        <v>51</v>
      </c>
      <c r="F69" s="98" t="s">
        <v>52</v>
      </c>
      <c r="G69" s="98"/>
      <c r="H69" s="99" t="s">
        <v>33</v>
      </c>
      <c r="I69" s="98"/>
      <c r="J69" s="98"/>
      <c r="K69" s="100" t="s">
        <v>33</v>
      </c>
      <c r="L69" s="101" t="s">
        <v>26</v>
      </c>
      <c r="M69" s="101" t="s">
        <v>26</v>
      </c>
      <c r="N69" s="101" t="s">
        <v>26</v>
      </c>
      <c r="O69" s="69"/>
      <c r="P69" s="102"/>
      <c r="Q69" s="102"/>
      <c r="R69" s="103"/>
    </row>
    <row r="70" spans="1:18" outlineLevel="2" x14ac:dyDescent="0.3">
      <c r="A70" s="96" t="s">
        <v>33</v>
      </c>
      <c r="B70" s="96" t="s">
        <v>53</v>
      </c>
      <c r="C70" s="98" t="s">
        <v>78</v>
      </c>
      <c r="D70" s="98" t="s">
        <v>34</v>
      </c>
      <c r="E70" s="98" t="s">
        <v>54</v>
      </c>
      <c r="F70" s="98" t="s">
        <v>55</v>
      </c>
      <c r="G70" s="98"/>
      <c r="H70" s="99" t="s">
        <v>33</v>
      </c>
      <c r="I70" s="98"/>
      <c r="J70" s="98"/>
      <c r="K70" s="110">
        <v>1</v>
      </c>
      <c r="L70" s="101" t="s">
        <v>26</v>
      </c>
      <c r="M70" s="101" t="s">
        <v>26</v>
      </c>
      <c r="N70" s="101" t="s">
        <v>26</v>
      </c>
      <c r="O70" s="69"/>
      <c r="P70" s="102"/>
      <c r="Q70" s="102"/>
      <c r="R70" s="103"/>
    </row>
    <row r="71" spans="1:18" ht="18" outlineLevel="2" x14ac:dyDescent="0.3">
      <c r="A71" s="90" t="s">
        <v>79</v>
      </c>
      <c r="B71" s="92"/>
      <c r="C71" s="92"/>
      <c r="D71" s="92"/>
      <c r="E71" s="92"/>
      <c r="F71" s="108"/>
      <c r="G71" s="92"/>
      <c r="H71" s="92"/>
      <c r="I71" s="92"/>
      <c r="J71" s="92"/>
      <c r="K71" s="93"/>
      <c r="L71" s="93"/>
      <c r="M71" s="93"/>
      <c r="N71" s="93"/>
      <c r="O71" s="69"/>
      <c r="P71" s="109"/>
      <c r="Q71" s="109"/>
      <c r="R71" s="103"/>
    </row>
    <row r="72" spans="1:18" outlineLevel="2" x14ac:dyDescent="0.3">
      <c r="A72" s="96" t="s">
        <v>33</v>
      </c>
      <c r="B72" s="96"/>
      <c r="C72" s="98" t="s">
        <v>78</v>
      </c>
      <c r="D72" s="98" t="s">
        <v>34</v>
      </c>
      <c r="E72" s="98" t="s">
        <v>35</v>
      </c>
      <c r="F72" s="97" t="s">
        <v>36</v>
      </c>
      <c r="G72" s="98"/>
      <c r="H72" s="99" t="s">
        <v>33</v>
      </c>
      <c r="I72" s="98"/>
      <c r="J72" s="98"/>
      <c r="K72" s="100">
        <v>0</v>
      </c>
      <c r="L72" s="101" t="s">
        <v>26</v>
      </c>
      <c r="M72" s="101" t="s">
        <v>26</v>
      </c>
      <c r="N72" s="101" t="s">
        <v>26</v>
      </c>
      <c r="O72" s="69"/>
      <c r="P72" s="102"/>
      <c r="Q72" s="102"/>
      <c r="R72" s="103"/>
    </row>
    <row r="73" spans="1:18" ht="27.6" outlineLevel="2" x14ac:dyDescent="0.3">
      <c r="A73" s="96" t="s">
        <v>33</v>
      </c>
      <c r="B73" s="96"/>
      <c r="C73" s="98" t="s">
        <v>78</v>
      </c>
      <c r="D73" s="98" t="s">
        <v>34</v>
      </c>
      <c r="E73" s="98" t="s">
        <v>51</v>
      </c>
      <c r="F73" s="98" t="s">
        <v>52</v>
      </c>
      <c r="G73" s="98"/>
      <c r="H73" s="99" t="s">
        <v>33</v>
      </c>
      <c r="I73" s="98"/>
      <c r="J73" s="98"/>
      <c r="K73" s="100" t="s">
        <v>33</v>
      </c>
      <c r="L73" s="101" t="s">
        <v>26</v>
      </c>
      <c r="M73" s="101" t="s">
        <v>26</v>
      </c>
      <c r="N73" s="101" t="s">
        <v>26</v>
      </c>
      <c r="O73" s="69"/>
      <c r="P73" s="102"/>
      <c r="Q73" s="102"/>
      <c r="R73" s="103"/>
    </row>
    <row r="74" spans="1:18" outlineLevel="2" x14ac:dyDescent="0.3">
      <c r="A74" s="96" t="s">
        <v>33</v>
      </c>
      <c r="B74" s="96" t="s">
        <v>53</v>
      </c>
      <c r="C74" s="98" t="s">
        <v>78</v>
      </c>
      <c r="D74" s="98" t="s">
        <v>34</v>
      </c>
      <c r="E74" s="98" t="s">
        <v>54</v>
      </c>
      <c r="F74" s="98" t="s">
        <v>55</v>
      </c>
      <c r="G74" s="98"/>
      <c r="H74" s="99" t="s">
        <v>33</v>
      </c>
      <c r="I74" s="98"/>
      <c r="J74" s="98"/>
      <c r="K74" s="110">
        <v>1</v>
      </c>
      <c r="L74" s="101" t="s">
        <v>26</v>
      </c>
      <c r="M74" s="101" t="s">
        <v>26</v>
      </c>
      <c r="N74" s="101" t="s">
        <v>26</v>
      </c>
      <c r="O74" s="69"/>
      <c r="P74" s="102"/>
      <c r="Q74" s="102"/>
      <c r="R74" s="103"/>
    </row>
    <row r="75" spans="1:18" ht="18" outlineLevel="2" x14ac:dyDescent="0.3">
      <c r="A75" s="90" t="s">
        <v>57</v>
      </c>
      <c r="B75" s="92"/>
      <c r="C75" s="92"/>
      <c r="D75" s="92"/>
      <c r="E75" s="92"/>
      <c r="F75" s="108"/>
      <c r="G75" s="92"/>
      <c r="H75" s="92"/>
      <c r="I75" s="92"/>
      <c r="J75" s="92"/>
      <c r="K75" s="93"/>
      <c r="L75" s="93"/>
      <c r="M75" s="93"/>
      <c r="N75" s="93"/>
      <c r="O75" s="69"/>
      <c r="P75" s="109"/>
      <c r="Q75" s="109"/>
      <c r="R75" s="103"/>
    </row>
    <row r="76" spans="1:18" outlineLevel="2" x14ac:dyDescent="0.3">
      <c r="A76" s="96" t="s">
        <v>33</v>
      </c>
      <c r="B76" s="96"/>
      <c r="C76" s="98" t="s">
        <v>78</v>
      </c>
      <c r="D76" s="98" t="s">
        <v>34</v>
      </c>
      <c r="E76" s="98" t="s">
        <v>35</v>
      </c>
      <c r="F76" s="97" t="s">
        <v>36</v>
      </c>
      <c r="G76" s="98"/>
      <c r="H76" s="99" t="s">
        <v>33</v>
      </c>
      <c r="I76" s="98"/>
      <c r="J76" s="98"/>
      <c r="K76" s="100">
        <v>0</v>
      </c>
      <c r="L76" s="101" t="s">
        <v>26</v>
      </c>
      <c r="M76" s="101" t="s">
        <v>26</v>
      </c>
      <c r="N76" s="101" t="s">
        <v>26</v>
      </c>
      <c r="O76" s="69"/>
      <c r="P76" s="102"/>
      <c r="Q76" s="102"/>
      <c r="R76" s="103"/>
    </row>
    <row r="77" spans="1:18" ht="27.6" outlineLevel="2" x14ac:dyDescent="0.3">
      <c r="A77" s="96" t="s">
        <v>33</v>
      </c>
      <c r="B77" s="96"/>
      <c r="C77" s="98" t="s">
        <v>78</v>
      </c>
      <c r="D77" s="98" t="s">
        <v>34</v>
      </c>
      <c r="E77" s="98" t="s">
        <v>51</v>
      </c>
      <c r="F77" s="98" t="s">
        <v>52</v>
      </c>
      <c r="G77" s="98"/>
      <c r="H77" s="99" t="s">
        <v>33</v>
      </c>
      <c r="I77" s="98"/>
      <c r="J77" s="98"/>
      <c r="K77" s="100" t="s">
        <v>33</v>
      </c>
      <c r="L77" s="101" t="s">
        <v>26</v>
      </c>
      <c r="M77" s="101" t="s">
        <v>26</v>
      </c>
      <c r="N77" s="101" t="s">
        <v>26</v>
      </c>
      <c r="O77" s="69"/>
      <c r="P77" s="102"/>
      <c r="Q77" s="102"/>
      <c r="R77" s="103"/>
    </row>
    <row r="78" spans="1:18" outlineLevel="2" x14ac:dyDescent="0.3">
      <c r="A78" s="96" t="s">
        <v>33</v>
      </c>
      <c r="B78" s="96" t="s">
        <v>53</v>
      </c>
      <c r="C78" s="98" t="s">
        <v>78</v>
      </c>
      <c r="D78" s="98" t="s">
        <v>34</v>
      </c>
      <c r="E78" s="98" t="s">
        <v>54</v>
      </c>
      <c r="F78" s="98" t="s">
        <v>55</v>
      </c>
      <c r="G78" s="98"/>
      <c r="H78" s="99" t="s">
        <v>33</v>
      </c>
      <c r="I78" s="98"/>
      <c r="J78" s="98"/>
      <c r="K78" s="110">
        <v>1</v>
      </c>
      <c r="L78" s="101" t="s">
        <v>26</v>
      </c>
      <c r="M78" s="101" t="s">
        <v>26</v>
      </c>
      <c r="N78" s="101" t="s">
        <v>26</v>
      </c>
      <c r="O78" s="69"/>
      <c r="P78" s="102"/>
      <c r="Q78" s="102"/>
      <c r="R78" s="103"/>
    </row>
    <row r="79" spans="1:18" ht="18" outlineLevel="2" x14ac:dyDescent="0.3">
      <c r="A79" s="90" t="s">
        <v>58</v>
      </c>
      <c r="B79" s="92"/>
      <c r="C79" s="92"/>
      <c r="D79" s="92"/>
      <c r="E79" s="92"/>
      <c r="F79" s="108"/>
      <c r="G79" s="92"/>
      <c r="H79" s="92"/>
      <c r="I79" s="92"/>
      <c r="J79" s="92"/>
      <c r="K79" s="93"/>
      <c r="L79" s="93"/>
      <c r="M79" s="93"/>
      <c r="N79" s="93"/>
      <c r="O79" s="69"/>
      <c r="P79" s="109"/>
      <c r="Q79" s="109"/>
      <c r="R79" s="103"/>
    </row>
    <row r="80" spans="1:18" outlineLevel="2" x14ac:dyDescent="0.3">
      <c r="A80" s="96" t="s">
        <v>33</v>
      </c>
      <c r="B80" s="96"/>
      <c r="C80" s="98" t="s">
        <v>78</v>
      </c>
      <c r="D80" s="98" t="s">
        <v>34</v>
      </c>
      <c r="E80" s="98" t="s">
        <v>35</v>
      </c>
      <c r="F80" s="97" t="s">
        <v>36</v>
      </c>
      <c r="G80" s="98"/>
      <c r="H80" s="99" t="s">
        <v>33</v>
      </c>
      <c r="I80" s="98"/>
      <c r="J80" s="98"/>
      <c r="K80" s="100">
        <v>0</v>
      </c>
      <c r="L80" s="101" t="s">
        <v>26</v>
      </c>
      <c r="M80" s="101" t="s">
        <v>26</v>
      </c>
      <c r="N80" s="101" t="s">
        <v>26</v>
      </c>
      <c r="O80" s="69"/>
      <c r="P80" s="102"/>
      <c r="Q80" s="102"/>
      <c r="R80" s="103"/>
    </row>
    <row r="81" spans="1:18" ht="27.6" outlineLevel="2" x14ac:dyDescent="0.3">
      <c r="A81" s="96" t="s">
        <v>33</v>
      </c>
      <c r="B81" s="96"/>
      <c r="C81" s="98" t="s">
        <v>78</v>
      </c>
      <c r="D81" s="98" t="s">
        <v>34</v>
      </c>
      <c r="E81" s="98" t="s">
        <v>51</v>
      </c>
      <c r="F81" s="98" t="s">
        <v>52</v>
      </c>
      <c r="G81" s="98"/>
      <c r="H81" s="99" t="s">
        <v>33</v>
      </c>
      <c r="I81" s="98"/>
      <c r="J81" s="98"/>
      <c r="K81" s="100" t="s">
        <v>33</v>
      </c>
      <c r="L81" s="101" t="s">
        <v>26</v>
      </c>
      <c r="M81" s="101" t="s">
        <v>26</v>
      </c>
      <c r="N81" s="101" t="s">
        <v>26</v>
      </c>
      <c r="O81" s="69"/>
      <c r="P81" s="102"/>
      <c r="Q81" s="102"/>
      <c r="R81" s="103"/>
    </row>
    <row r="82" spans="1:18" outlineLevel="2" x14ac:dyDescent="0.3">
      <c r="A82" s="96" t="s">
        <v>33</v>
      </c>
      <c r="B82" s="96" t="s">
        <v>53</v>
      </c>
      <c r="C82" s="98" t="s">
        <v>78</v>
      </c>
      <c r="D82" s="98" t="s">
        <v>34</v>
      </c>
      <c r="E82" s="98" t="s">
        <v>54</v>
      </c>
      <c r="F82" s="98" t="s">
        <v>55</v>
      </c>
      <c r="G82" s="98"/>
      <c r="H82" s="99" t="s">
        <v>33</v>
      </c>
      <c r="I82" s="98"/>
      <c r="J82" s="98"/>
      <c r="K82" s="110">
        <v>1</v>
      </c>
      <c r="L82" s="101" t="s">
        <v>26</v>
      </c>
      <c r="M82" s="101" t="s">
        <v>26</v>
      </c>
      <c r="N82" s="101" t="s">
        <v>26</v>
      </c>
      <c r="O82" s="69"/>
      <c r="P82" s="102"/>
      <c r="Q82" s="102"/>
      <c r="R82" s="103"/>
    </row>
    <row r="83" spans="1:18" ht="18" outlineLevel="1" x14ac:dyDescent="0.3">
      <c r="A83" s="91" t="s">
        <v>80</v>
      </c>
      <c r="B83" s="91"/>
      <c r="C83" s="91"/>
      <c r="D83" s="92"/>
      <c r="E83" s="92"/>
      <c r="F83" s="92"/>
      <c r="G83" s="92"/>
      <c r="H83" s="92"/>
      <c r="I83" s="92"/>
      <c r="J83" s="92"/>
      <c r="K83" s="93"/>
      <c r="L83" s="93"/>
      <c r="M83" s="93"/>
      <c r="N83" s="93"/>
      <c r="O83" s="69"/>
      <c r="P83" s="107"/>
      <c r="Q83" s="107"/>
      <c r="R83" s="79"/>
    </row>
    <row r="84" spans="1:18" outlineLevel="2" x14ac:dyDescent="0.3">
      <c r="A84" s="96" t="s">
        <v>33</v>
      </c>
      <c r="B84" s="96"/>
      <c r="C84" s="98" t="s">
        <v>81</v>
      </c>
      <c r="D84" s="98" t="s">
        <v>34</v>
      </c>
      <c r="E84" s="98" t="s">
        <v>61</v>
      </c>
      <c r="F84" s="98" t="s">
        <v>62</v>
      </c>
      <c r="G84" s="98"/>
      <c r="H84" s="99" t="s">
        <v>33</v>
      </c>
      <c r="I84" s="98"/>
      <c r="J84" s="98"/>
      <c r="K84" s="100">
        <v>0.1</v>
      </c>
      <c r="L84" s="101" t="s">
        <v>26</v>
      </c>
      <c r="M84" s="101" t="s">
        <v>26</v>
      </c>
      <c r="N84" s="101" t="s">
        <v>26</v>
      </c>
      <c r="O84" s="69"/>
      <c r="P84" s="102"/>
      <c r="Q84" s="102"/>
      <c r="R84" s="103"/>
    </row>
    <row r="85" spans="1:18" ht="27.6" outlineLevel="2" x14ac:dyDescent="0.3">
      <c r="A85" s="96" t="s">
        <v>33</v>
      </c>
      <c r="B85" s="96"/>
      <c r="C85" s="98" t="s">
        <v>81</v>
      </c>
      <c r="D85" s="98" t="s">
        <v>34</v>
      </c>
      <c r="E85" s="98" t="s">
        <v>61</v>
      </c>
      <c r="F85" s="98" t="s">
        <v>82</v>
      </c>
      <c r="G85" s="98"/>
      <c r="H85" s="99" t="s">
        <v>33</v>
      </c>
      <c r="I85" s="98"/>
      <c r="J85" s="98"/>
      <c r="K85" s="100">
        <v>0.1</v>
      </c>
      <c r="L85" s="101" t="s">
        <v>26</v>
      </c>
      <c r="M85" s="101" t="s">
        <v>26</v>
      </c>
      <c r="N85" s="101" t="s">
        <v>26</v>
      </c>
      <c r="O85" s="69"/>
      <c r="P85" s="102"/>
      <c r="Q85" s="102"/>
      <c r="R85" s="103"/>
    </row>
    <row r="86" spans="1:18" ht="18" outlineLevel="1" x14ac:dyDescent="0.3">
      <c r="A86" s="91" t="s">
        <v>83</v>
      </c>
      <c r="B86" s="91"/>
      <c r="C86" s="91"/>
      <c r="D86" s="92"/>
      <c r="E86" s="92"/>
      <c r="F86" s="92"/>
      <c r="G86" s="92"/>
      <c r="H86" s="92"/>
      <c r="I86" s="92"/>
      <c r="J86" s="92"/>
      <c r="K86" s="93"/>
      <c r="L86" s="93"/>
      <c r="M86" s="93"/>
      <c r="N86" s="93"/>
      <c r="O86" s="69"/>
      <c r="P86" s="107"/>
      <c r="Q86" s="107"/>
      <c r="R86" s="103"/>
    </row>
    <row r="87" spans="1:18" ht="55.2" outlineLevel="2" x14ac:dyDescent="0.3">
      <c r="A87" s="96"/>
      <c r="B87" s="96"/>
      <c r="C87" s="98" t="s">
        <v>84</v>
      </c>
      <c r="D87" s="98"/>
      <c r="E87" s="98" t="s">
        <v>32</v>
      </c>
      <c r="F87" s="98"/>
      <c r="G87" s="98"/>
      <c r="H87" s="99"/>
      <c r="I87" s="98"/>
      <c r="J87" s="98"/>
      <c r="K87" s="100" t="s">
        <v>33</v>
      </c>
      <c r="L87" s="101" t="s">
        <v>26</v>
      </c>
      <c r="M87" s="101" t="s">
        <v>26</v>
      </c>
      <c r="N87" s="101" t="s">
        <v>26</v>
      </c>
      <c r="O87" s="69"/>
      <c r="P87" s="102"/>
      <c r="Q87" s="102"/>
      <c r="R87" s="103"/>
    </row>
    <row r="88" spans="1:18" outlineLevel="2" x14ac:dyDescent="0.3">
      <c r="A88" s="96" t="s">
        <v>33</v>
      </c>
      <c r="B88" s="96"/>
      <c r="C88" s="98" t="s">
        <v>84</v>
      </c>
      <c r="D88" s="98" t="s">
        <v>34</v>
      </c>
      <c r="E88" s="98" t="s">
        <v>37</v>
      </c>
      <c r="F88" s="97" t="s">
        <v>38</v>
      </c>
      <c r="G88" s="98"/>
      <c r="H88" s="99" t="s">
        <v>33</v>
      </c>
      <c r="I88" s="98"/>
      <c r="J88" s="98"/>
      <c r="K88" s="100" t="s">
        <v>33</v>
      </c>
      <c r="L88" s="101" t="s">
        <v>26</v>
      </c>
      <c r="M88" s="101" t="s">
        <v>26</v>
      </c>
      <c r="N88" s="101" t="s">
        <v>26</v>
      </c>
      <c r="O88" s="69"/>
      <c r="P88" s="102"/>
      <c r="Q88" s="102"/>
      <c r="R88" s="103"/>
    </row>
    <row r="89" spans="1:18" ht="18" x14ac:dyDescent="0.3">
      <c r="A89" s="80" t="s">
        <v>85</v>
      </c>
      <c r="B89" s="81"/>
      <c r="C89" s="81"/>
      <c r="D89" s="81"/>
      <c r="E89" s="81"/>
      <c r="F89" s="81"/>
      <c r="G89" s="81"/>
      <c r="H89" s="81"/>
      <c r="I89" s="81"/>
      <c r="J89" s="81"/>
      <c r="K89" s="82"/>
      <c r="L89" s="82"/>
      <c r="M89" s="82"/>
      <c r="N89" s="82"/>
      <c r="O89" s="69"/>
      <c r="P89" s="112"/>
      <c r="Q89" s="112"/>
      <c r="R89" s="79"/>
    </row>
    <row r="90" spans="1:18" ht="18" outlineLevel="1" x14ac:dyDescent="0.3">
      <c r="A90" s="91" t="s">
        <v>86</v>
      </c>
      <c r="B90" s="91"/>
      <c r="C90" s="91"/>
      <c r="D90" s="92"/>
      <c r="E90" s="92"/>
      <c r="F90" s="92"/>
      <c r="G90" s="92"/>
      <c r="H90" s="92"/>
      <c r="I90" s="92"/>
      <c r="J90" s="92"/>
      <c r="K90" s="93"/>
      <c r="L90" s="93"/>
      <c r="M90" s="93"/>
      <c r="N90" s="93"/>
      <c r="O90" s="69"/>
      <c r="P90" s="107"/>
      <c r="Q90" s="107"/>
      <c r="R90" s="79"/>
    </row>
    <row r="91" spans="1:18" ht="55.2" outlineLevel="2" x14ac:dyDescent="0.3">
      <c r="A91" s="96"/>
      <c r="B91" s="96"/>
      <c r="C91" s="98" t="s">
        <v>87</v>
      </c>
      <c r="D91" s="98"/>
      <c r="E91" s="98" t="s">
        <v>32</v>
      </c>
      <c r="F91" s="98"/>
      <c r="G91" s="98"/>
      <c r="H91" s="99"/>
      <c r="I91" s="98"/>
      <c r="J91" s="98"/>
      <c r="K91" s="100" t="s">
        <v>33</v>
      </c>
      <c r="L91" s="101" t="s">
        <v>26</v>
      </c>
      <c r="M91" s="101" t="s">
        <v>26</v>
      </c>
      <c r="N91" s="101" t="s">
        <v>26</v>
      </c>
      <c r="O91" s="69"/>
      <c r="P91" s="102"/>
      <c r="Q91" s="102"/>
      <c r="R91" s="103"/>
    </row>
    <row r="92" spans="1:18" outlineLevel="2" x14ac:dyDescent="0.3">
      <c r="A92" s="96" t="s">
        <v>33</v>
      </c>
      <c r="B92" s="96"/>
      <c r="C92" s="98" t="s">
        <v>87</v>
      </c>
      <c r="D92" s="98" t="s">
        <v>34</v>
      </c>
      <c r="E92" s="98" t="s">
        <v>35</v>
      </c>
      <c r="F92" s="97" t="s">
        <v>36</v>
      </c>
      <c r="G92" s="98"/>
      <c r="H92" s="99" t="s">
        <v>33</v>
      </c>
      <c r="I92" s="98"/>
      <c r="J92" s="98"/>
      <c r="K92" s="100">
        <v>0</v>
      </c>
      <c r="L92" s="101" t="s">
        <v>26</v>
      </c>
      <c r="M92" s="101" t="s">
        <v>26</v>
      </c>
      <c r="N92" s="101" t="s">
        <v>26</v>
      </c>
      <c r="O92" s="69"/>
      <c r="P92" s="102"/>
      <c r="Q92" s="102"/>
      <c r="R92" s="103"/>
    </row>
    <row r="93" spans="1:18" ht="27.6" outlineLevel="2" x14ac:dyDescent="0.3">
      <c r="A93" s="96" t="s">
        <v>33</v>
      </c>
      <c r="B93" s="96"/>
      <c r="C93" s="98" t="s">
        <v>87</v>
      </c>
      <c r="D93" s="98" t="s">
        <v>34</v>
      </c>
      <c r="E93" s="98" t="s">
        <v>51</v>
      </c>
      <c r="F93" s="98" t="s">
        <v>52</v>
      </c>
      <c r="G93" s="98"/>
      <c r="H93" s="99" t="s">
        <v>33</v>
      </c>
      <c r="I93" s="98"/>
      <c r="J93" s="98"/>
      <c r="K93" s="100" t="s">
        <v>33</v>
      </c>
      <c r="L93" s="101" t="s">
        <v>26</v>
      </c>
      <c r="M93" s="101" t="s">
        <v>26</v>
      </c>
      <c r="N93" s="101" t="s">
        <v>26</v>
      </c>
      <c r="O93" s="69"/>
      <c r="P93" s="102"/>
      <c r="Q93" s="102"/>
      <c r="R93" s="103"/>
    </row>
    <row r="94" spans="1:18" outlineLevel="2" x14ac:dyDescent="0.3">
      <c r="A94" s="96" t="s">
        <v>33</v>
      </c>
      <c r="B94" s="96" t="s">
        <v>53</v>
      </c>
      <c r="C94" s="98" t="s">
        <v>87</v>
      </c>
      <c r="D94" s="98" t="s">
        <v>34</v>
      </c>
      <c r="E94" s="98" t="s">
        <v>54</v>
      </c>
      <c r="F94" s="98" t="s">
        <v>55</v>
      </c>
      <c r="G94" s="98"/>
      <c r="H94" s="99" t="s">
        <v>33</v>
      </c>
      <c r="I94" s="98"/>
      <c r="J94" s="98"/>
      <c r="K94" s="110">
        <v>1</v>
      </c>
      <c r="L94" s="101" t="s">
        <v>26</v>
      </c>
      <c r="M94" s="101" t="s">
        <v>26</v>
      </c>
      <c r="N94" s="101" t="s">
        <v>26</v>
      </c>
      <c r="O94" s="69"/>
      <c r="P94" s="102"/>
      <c r="Q94" s="102"/>
      <c r="R94" s="103"/>
    </row>
    <row r="95" spans="1:18" ht="27.6" outlineLevel="2" x14ac:dyDescent="0.3">
      <c r="A95" s="96">
        <v>5</v>
      </c>
      <c r="B95" s="96" t="s">
        <v>53</v>
      </c>
      <c r="C95" s="105" t="s">
        <v>87</v>
      </c>
      <c r="D95" s="115" t="s">
        <v>88</v>
      </c>
      <c r="E95" s="105" t="s">
        <v>89</v>
      </c>
      <c r="F95" s="105" t="s">
        <v>90</v>
      </c>
      <c r="G95" s="105" t="s">
        <v>42</v>
      </c>
      <c r="H95" s="99" t="s">
        <v>43</v>
      </c>
      <c r="I95" s="98"/>
      <c r="J95" s="98"/>
      <c r="K95" s="110">
        <v>1</v>
      </c>
      <c r="L95" s="101" t="s">
        <v>148</v>
      </c>
      <c r="M95" s="101" t="s">
        <v>26</v>
      </c>
      <c r="N95" s="101" t="s">
        <v>148</v>
      </c>
      <c r="O95" s="69"/>
      <c r="P95" s="102"/>
      <c r="Q95" s="102">
        <v>0</v>
      </c>
      <c r="R95" s="103"/>
    </row>
    <row r="96" spans="1:18" ht="27.6" outlineLevel="2" x14ac:dyDescent="0.3">
      <c r="A96" s="96">
        <v>6</v>
      </c>
      <c r="B96" s="96" t="s">
        <v>53</v>
      </c>
      <c r="C96" s="105" t="s">
        <v>87</v>
      </c>
      <c r="D96" s="115" t="s">
        <v>88</v>
      </c>
      <c r="E96" s="105" t="s">
        <v>91</v>
      </c>
      <c r="F96" s="105" t="s">
        <v>92</v>
      </c>
      <c r="G96" s="105" t="s">
        <v>42</v>
      </c>
      <c r="H96" s="99" t="s">
        <v>43</v>
      </c>
      <c r="I96" s="98"/>
      <c r="J96" s="98"/>
      <c r="K96" s="110">
        <v>1</v>
      </c>
      <c r="L96" s="101" t="s">
        <v>148</v>
      </c>
      <c r="M96" s="101" t="s">
        <v>26</v>
      </c>
      <c r="N96" s="101" t="s">
        <v>148</v>
      </c>
      <c r="O96" s="69"/>
      <c r="P96" s="102"/>
      <c r="Q96" s="102">
        <v>0</v>
      </c>
      <c r="R96" s="103"/>
    </row>
    <row r="97" spans="1:18" ht="27.6" outlineLevel="2" x14ac:dyDescent="0.3">
      <c r="A97" s="96">
        <v>7</v>
      </c>
      <c r="B97" s="96" t="s">
        <v>53</v>
      </c>
      <c r="C97" s="105" t="s">
        <v>87</v>
      </c>
      <c r="D97" s="105" t="s">
        <v>93</v>
      </c>
      <c r="E97" s="105" t="s">
        <v>94</v>
      </c>
      <c r="F97" s="105" t="s">
        <v>95</v>
      </c>
      <c r="G97" s="105" t="s">
        <v>96</v>
      </c>
      <c r="H97" s="99" t="s">
        <v>43</v>
      </c>
      <c r="I97" s="98"/>
      <c r="J97" s="98"/>
      <c r="K97" s="110">
        <v>1</v>
      </c>
      <c r="L97" s="101" t="s">
        <v>148</v>
      </c>
      <c r="M97" s="101" t="s">
        <v>26</v>
      </c>
      <c r="N97" s="101" t="s">
        <v>148</v>
      </c>
      <c r="O97" s="69"/>
      <c r="P97" s="102"/>
      <c r="Q97" s="102">
        <v>0</v>
      </c>
      <c r="R97" s="103"/>
    </row>
    <row r="98" spans="1:18" ht="27.6" outlineLevel="2" x14ac:dyDescent="0.3">
      <c r="A98" s="96">
        <v>8</v>
      </c>
      <c r="B98" s="96" t="s">
        <v>53</v>
      </c>
      <c r="C98" s="105" t="s">
        <v>87</v>
      </c>
      <c r="D98" s="105" t="s">
        <v>93</v>
      </c>
      <c r="E98" s="105" t="s">
        <v>97</v>
      </c>
      <c r="F98" s="105" t="s">
        <v>98</v>
      </c>
      <c r="G98" s="105" t="s">
        <v>42</v>
      </c>
      <c r="H98" s="99" t="s">
        <v>43</v>
      </c>
      <c r="I98" s="98"/>
      <c r="J98" s="98"/>
      <c r="K98" s="110">
        <v>1</v>
      </c>
      <c r="L98" s="101" t="s">
        <v>148</v>
      </c>
      <c r="M98" s="101" t="s">
        <v>26</v>
      </c>
      <c r="N98" s="101" t="s">
        <v>148</v>
      </c>
      <c r="O98" s="69"/>
      <c r="P98" s="102"/>
      <c r="Q98" s="102">
        <v>0</v>
      </c>
      <c r="R98" s="103"/>
    </row>
    <row r="99" spans="1:18" ht="18" outlineLevel="1" x14ac:dyDescent="0.3">
      <c r="A99" s="91" t="s">
        <v>99</v>
      </c>
      <c r="B99" s="91"/>
      <c r="C99" s="91"/>
      <c r="D99" s="92"/>
      <c r="E99" s="92"/>
      <c r="F99" s="92"/>
      <c r="G99" s="92"/>
      <c r="H99" s="92"/>
      <c r="I99" s="92"/>
      <c r="J99" s="92"/>
      <c r="K99" s="93"/>
      <c r="L99" s="93"/>
      <c r="M99" s="93"/>
      <c r="N99" s="93"/>
      <c r="O99" s="69"/>
      <c r="P99" s="107"/>
      <c r="Q99" s="107"/>
      <c r="R99" s="79"/>
    </row>
    <row r="100" spans="1:18" ht="55.2" outlineLevel="2" x14ac:dyDescent="0.3">
      <c r="A100" s="96"/>
      <c r="B100" s="96"/>
      <c r="C100" s="98" t="s">
        <v>100</v>
      </c>
      <c r="D100" s="98"/>
      <c r="E100" s="98" t="s">
        <v>32</v>
      </c>
      <c r="F100" s="98"/>
      <c r="G100" s="98"/>
      <c r="H100" s="99"/>
      <c r="I100" s="98"/>
      <c r="J100" s="98"/>
      <c r="K100" s="100" t="s">
        <v>33</v>
      </c>
      <c r="L100" s="101" t="s">
        <v>26</v>
      </c>
      <c r="M100" s="101" t="s">
        <v>26</v>
      </c>
      <c r="N100" s="101" t="s">
        <v>26</v>
      </c>
      <c r="O100" s="69"/>
      <c r="P100" s="102"/>
      <c r="Q100" s="102"/>
      <c r="R100" s="103"/>
    </row>
    <row r="101" spans="1:18" outlineLevel="2" x14ac:dyDescent="0.3">
      <c r="A101" s="96" t="s">
        <v>33</v>
      </c>
      <c r="B101" s="96"/>
      <c r="C101" s="98" t="s">
        <v>100</v>
      </c>
      <c r="D101" s="98" t="s">
        <v>34</v>
      </c>
      <c r="E101" s="98" t="s">
        <v>35</v>
      </c>
      <c r="F101" s="97" t="s">
        <v>36</v>
      </c>
      <c r="G101" s="98"/>
      <c r="H101" s="99" t="s">
        <v>33</v>
      </c>
      <c r="I101" s="98"/>
      <c r="J101" s="98"/>
      <c r="K101" s="100">
        <v>0</v>
      </c>
      <c r="L101" s="101" t="s">
        <v>26</v>
      </c>
      <c r="M101" s="101" t="s">
        <v>26</v>
      </c>
      <c r="N101" s="101" t="s">
        <v>26</v>
      </c>
      <c r="O101" s="69"/>
      <c r="P101" s="102"/>
      <c r="Q101" s="102"/>
      <c r="R101" s="103"/>
    </row>
    <row r="102" spans="1:18" ht="27.6" outlineLevel="2" x14ac:dyDescent="0.3">
      <c r="A102" s="96" t="s">
        <v>33</v>
      </c>
      <c r="B102" s="96"/>
      <c r="C102" s="98" t="s">
        <v>100</v>
      </c>
      <c r="D102" s="98" t="s">
        <v>34</v>
      </c>
      <c r="E102" s="98" t="s">
        <v>51</v>
      </c>
      <c r="F102" s="98" t="s">
        <v>52</v>
      </c>
      <c r="G102" s="98"/>
      <c r="H102" s="99" t="s">
        <v>33</v>
      </c>
      <c r="I102" s="98"/>
      <c r="J102" s="98"/>
      <c r="K102" s="100" t="s">
        <v>33</v>
      </c>
      <c r="L102" s="101" t="s">
        <v>26</v>
      </c>
      <c r="M102" s="101" t="s">
        <v>26</v>
      </c>
      <c r="N102" s="101" t="s">
        <v>26</v>
      </c>
      <c r="O102" s="69"/>
      <c r="P102" s="102"/>
      <c r="Q102" s="102"/>
      <c r="R102" s="103"/>
    </row>
    <row r="103" spans="1:18" outlineLevel="2" x14ac:dyDescent="0.3">
      <c r="A103" s="96" t="s">
        <v>33</v>
      </c>
      <c r="B103" s="96" t="s">
        <v>53</v>
      </c>
      <c r="C103" s="98" t="s">
        <v>100</v>
      </c>
      <c r="D103" s="98" t="s">
        <v>34</v>
      </c>
      <c r="E103" s="98" t="s">
        <v>54</v>
      </c>
      <c r="F103" s="98" t="s">
        <v>55</v>
      </c>
      <c r="G103" s="98"/>
      <c r="H103" s="99" t="s">
        <v>33</v>
      </c>
      <c r="I103" s="98"/>
      <c r="J103" s="98"/>
      <c r="K103" s="110">
        <v>1</v>
      </c>
      <c r="L103" s="101" t="s">
        <v>26</v>
      </c>
      <c r="M103" s="101" t="s">
        <v>26</v>
      </c>
      <c r="N103" s="101" t="s">
        <v>26</v>
      </c>
      <c r="O103" s="69"/>
      <c r="P103" s="102"/>
      <c r="Q103" s="102"/>
      <c r="R103" s="103"/>
    </row>
    <row r="104" spans="1:18" ht="55.2" outlineLevel="2" x14ac:dyDescent="0.3">
      <c r="A104" s="96">
        <v>9</v>
      </c>
      <c r="B104" s="96" t="s">
        <v>53</v>
      </c>
      <c r="C104" s="105" t="s">
        <v>100</v>
      </c>
      <c r="D104" s="116" t="s">
        <v>101</v>
      </c>
      <c r="E104" s="105" t="s">
        <v>102</v>
      </c>
      <c r="F104" s="105" t="s">
        <v>103</v>
      </c>
      <c r="G104" s="105" t="s">
        <v>96</v>
      </c>
      <c r="H104" s="99" t="s">
        <v>43</v>
      </c>
      <c r="I104" s="105" t="s">
        <v>104</v>
      </c>
      <c r="J104" s="98"/>
      <c r="K104" s="110">
        <v>1</v>
      </c>
      <c r="L104" s="101" t="s">
        <v>148</v>
      </c>
      <c r="M104" s="101" t="s">
        <v>148</v>
      </c>
      <c r="N104" s="101" t="s">
        <v>26</v>
      </c>
      <c r="O104" s="69"/>
      <c r="P104" s="102">
        <v>0</v>
      </c>
      <c r="Q104" s="102"/>
      <c r="R104" s="103"/>
    </row>
    <row r="105" spans="1:18" ht="55.2" outlineLevel="2" x14ac:dyDescent="0.3">
      <c r="A105" s="96">
        <v>10</v>
      </c>
      <c r="B105" s="96" t="s">
        <v>53</v>
      </c>
      <c r="C105" s="105" t="s">
        <v>100</v>
      </c>
      <c r="D105" s="116" t="s">
        <v>105</v>
      </c>
      <c r="E105" s="105" t="s">
        <v>106</v>
      </c>
      <c r="F105" s="105" t="s">
        <v>107</v>
      </c>
      <c r="G105" s="105" t="s">
        <v>108</v>
      </c>
      <c r="H105" s="99" t="s">
        <v>43</v>
      </c>
      <c r="I105" s="105" t="s">
        <v>109</v>
      </c>
      <c r="J105" s="98"/>
      <c r="K105" s="110">
        <v>1</v>
      </c>
      <c r="L105" s="101" t="s">
        <v>148</v>
      </c>
      <c r="M105" s="101" t="s">
        <v>148</v>
      </c>
      <c r="N105" s="101" t="s">
        <v>26</v>
      </c>
      <c r="O105" s="69"/>
      <c r="P105" s="102">
        <v>0</v>
      </c>
      <c r="Q105" s="102"/>
      <c r="R105" s="103"/>
    </row>
    <row r="106" spans="1:18" ht="27.6" outlineLevel="2" x14ac:dyDescent="0.3">
      <c r="A106" s="96">
        <v>11</v>
      </c>
      <c r="B106" s="96" t="s">
        <v>53</v>
      </c>
      <c r="C106" s="105" t="s">
        <v>100</v>
      </c>
      <c r="D106" s="116" t="s">
        <v>110</v>
      </c>
      <c r="E106" s="105" t="s">
        <v>111</v>
      </c>
      <c r="F106" s="105" t="s">
        <v>112</v>
      </c>
      <c r="G106" s="105" t="s">
        <v>108</v>
      </c>
      <c r="H106" s="99" t="s">
        <v>113</v>
      </c>
      <c r="I106" s="105" t="s">
        <v>114</v>
      </c>
      <c r="J106" s="98"/>
      <c r="K106" s="110">
        <v>1</v>
      </c>
      <c r="L106" s="101" t="s">
        <v>149</v>
      </c>
      <c r="M106" s="101" t="s">
        <v>149</v>
      </c>
      <c r="N106" s="101" t="s">
        <v>26</v>
      </c>
      <c r="O106" s="69"/>
      <c r="P106" s="102">
        <v>0.5</v>
      </c>
      <c r="Q106" s="102"/>
      <c r="R106" s="103"/>
    </row>
    <row r="107" spans="1:18" ht="41.4" outlineLevel="2" x14ac:dyDescent="0.3">
      <c r="A107" s="96">
        <v>12</v>
      </c>
      <c r="B107" s="96" t="s">
        <v>53</v>
      </c>
      <c r="C107" s="105" t="s">
        <v>100</v>
      </c>
      <c r="D107" s="116" t="s">
        <v>115</v>
      </c>
      <c r="E107" s="105" t="s">
        <v>116</v>
      </c>
      <c r="F107" s="105" t="s">
        <v>117</v>
      </c>
      <c r="G107" s="105" t="s">
        <v>108</v>
      </c>
      <c r="H107" s="99" t="s">
        <v>113</v>
      </c>
      <c r="I107" s="105" t="s">
        <v>118</v>
      </c>
      <c r="J107" s="98"/>
      <c r="K107" s="110">
        <v>1</v>
      </c>
      <c r="L107" s="101" t="s">
        <v>149</v>
      </c>
      <c r="M107" s="101" t="s">
        <v>149</v>
      </c>
      <c r="N107" s="101" t="s">
        <v>26</v>
      </c>
      <c r="O107" s="69"/>
      <c r="P107" s="102">
        <v>0.5</v>
      </c>
      <c r="Q107" s="102"/>
      <c r="R107" s="103"/>
    </row>
    <row r="108" spans="1:18" ht="18" outlineLevel="1" x14ac:dyDescent="0.3">
      <c r="A108" s="91" t="s">
        <v>119</v>
      </c>
      <c r="B108" s="91"/>
      <c r="C108" s="91"/>
      <c r="D108" s="92"/>
      <c r="E108" s="92"/>
      <c r="F108" s="92"/>
      <c r="G108" s="92"/>
      <c r="H108" s="92"/>
      <c r="I108" s="92"/>
      <c r="J108" s="92"/>
      <c r="K108" s="93"/>
      <c r="L108" s="93"/>
      <c r="M108" s="93"/>
      <c r="N108" s="93"/>
      <c r="O108" s="69"/>
      <c r="P108" s="107"/>
      <c r="Q108" s="107"/>
      <c r="R108" s="79"/>
    </row>
    <row r="109" spans="1:18" outlineLevel="2" x14ac:dyDescent="0.3">
      <c r="A109" s="96" t="s">
        <v>33</v>
      </c>
      <c r="B109" s="96"/>
      <c r="C109" s="98" t="s">
        <v>120</v>
      </c>
      <c r="D109" s="98" t="s">
        <v>34</v>
      </c>
      <c r="E109" s="98" t="s">
        <v>61</v>
      </c>
      <c r="F109" s="98" t="s">
        <v>62</v>
      </c>
      <c r="G109" s="98"/>
      <c r="H109" s="99" t="s">
        <v>33</v>
      </c>
      <c r="I109" s="98"/>
      <c r="J109" s="98"/>
      <c r="K109" s="100">
        <v>0.1</v>
      </c>
      <c r="L109" s="101" t="s">
        <v>26</v>
      </c>
      <c r="M109" s="101" t="s">
        <v>26</v>
      </c>
      <c r="N109" s="101" t="s">
        <v>26</v>
      </c>
      <c r="O109" s="69"/>
      <c r="P109" s="102"/>
      <c r="Q109" s="102"/>
      <c r="R109" s="103"/>
    </row>
    <row r="110" spans="1:18" ht="41.4" outlineLevel="2" x14ac:dyDescent="0.3">
      <c r="A110" s="96" t="s">
        <v>33</v>
      </c>
      <c r="B110" s="96"/>
      <c r="C110" s="98" t="s">
        <v>120</v>
      </c>
      <c r="D110" s="98" t="s">
        <v>34</v>
      </c>
      <c r="E110" s="98" t="s">
        <v>61</v>
      </c>
      <c r="F110" s="98" t="s">
        <v>121</v>
      </c>
      <c r="G110" s="98"/>
      <c r="H110" s="99" t="s">
        <v>33</v>
      </c>
      <c r="I110" s="98"/>
      <c r="J110" s="98"/>
      <c r="K110" s="100">
        <v>0.1</v>
      </c>
      <c r="L110" s="101" t="s">
        <v>26</v>
      </c>
      <c r="M110" s="101" t="s">
        <v>26</v>
      </c>
      <c r="N110" s="101" t="s">
        <v>26</v>
      </c>
      <c r="O110" s="69"/>
      <c r="P110" s="102"/>
      <c r="Q110" s="102"/>
      <c r="R110" s="103"/>
    </row>
    <row r="111" spans="1:18" ht="27.6" outlineLevel="2" x14ac:dyDescent="0.3">
      <c r="A111" s="96">
        <v>13</v>
      </c>
      <c r="B111" s="96"/>
      <c r="C111" s="105" t="s">
        <v>120</v>
      </c>
      <c r="D111" s="117" t="s">
        <v>122</v>
      </c>
      <c r="E111" s="105" t="s">
        <v>123</v>
      </c>
      <c r="F111" s="105" t="s">
        <v>124</v>
      </c>
      <c r="G111" s="105" t="s">
        <v>42</v>
      </c>
      <c r="H111" s="99" t="s">
        <v>43</v>
      </c>
      <c r="I111" s="105"/>
      <c r="J111" s="98"/>
      <c r="K111" s="100">
        <v>0.1</v>
      </c>
      <c r="L111" s="101" t="s">
        <v>148</v>
      </c>
      <c r="M111" s="101" t="s">
        <v>26</v>
      </c>
      <c r="N111" s="101" t="s">
        <v>148</v>
      </c>
      <c r="O111" s="69"/>
      <c r="P111" s="102"/>
      <c r="Q111" s="102">
        <v>0</v>
      </c>
      <c r="R111" s="103"/>
    </row>
    <row r="112" spans="1:18" ht="27.6" outlineLevel="2" x14ac:dyDescent="0.3">
      <c r="A112" s="96">
        <v>14</v>
      </c>
      <c r="B112" s="96"/>
      <c r="C112" s="105" t="s">
        <v>120</v>
      </c>
      <c r="D112" s="117" t="s">
        <v>122</v>
      </c>
      <c r="E112" s="105" t="s">
        <v>125</v>
      </c>
      <c r="F112" s="105" t="s">
        <v>124</v>
      </c>
      <c r="G112" s="105" t="s">
        <v>42</v>
      </c>
      <c r="H112" s="99" t="s">
        <v>43</v>
      </c>
      <c r="I112" s="105"/>
      <c r="J112" s="98"/>
      <c r="K112" s="100">
        <v>0.1</v>
      </c>
      <c r="L112" s="101" t="s">
        <v>148</v>
      </c>
      <c r="M112" s="101" t="s">
        <v>26</v>
      </c>
      <c r="N112" s="101" t="s">
        <v>148</v>
      </c>
      <c r="O112" s="69"/>
      <c r="P112" s="102"/>
      <c r="Q112" s="102">
        <v>0</v>
      </c>
      <c r="R112" s="103"/>
    </row>
    <row r="113" spans="1:18" ht="27.6" outlineLevel="2" x14ac:dyDescent="0.3">
      <c r="A113" s="96">
        <v>15</v>
      </c>
      <c r="B113" s="96"/>
      <c r="C113" s="105" t="s">
        <v>120</v>
      </c>
      <c r="D113" s="117" t="s">
        <v>122</v>
      </c>
      <c r="E113" s="105" t="s">
        <v>125</v>
      </c>
      <c r="F113" s="105" t="s">
        <v>124</v>
      </c>
      <c r="G113" s="105" t="s">
        <v>96</v>
      </c>
      <c r="H113" s="99" t="s">
        <v>43</v>
      </c>
      <c r="I113" s="105"/>
      <c r="J113" s="98"/>
      <c r="K113" s="100">
        <v>0.1</v>
      </c>
      <c r="L113" s="101" t="s">
        <v>148</v>
      </c>
      <c r="M113" s="101" t="s">
        <v>26</v>
      </c>
      <c r="N113" s="101" t="s">
        <v>148</v>
      </c>
      <c r="O113" s="69"/>
      <c r="P113" s="102"/>
      <c r="Q113" s="102">
        <v>0</v>
      </c>
      <c r="R113" s="103"/>
    </row>
    <row r="114" spans="1:18" ht="27.6" outlineLevel="2" x14ac:dyDescent="0.3">
      <c r="A114" s="96">
        <v>16</v>
      </c>
      <c r="B114" s="96"/>
      <c r="C114" s="105" t="s">
        <v>120</v>
      </c>
      <c r="D114" s="117" t="s">
        <v>126</v>
      </c>
      <c r="E114" s="105" t="s">
        <v>127</v>
      </c>
      <c r="F114" s="105" t="s">
        <v>128</v>
      </c>
      <c r="G114" s="105" t="s">
        <v>96</v>
      </c>
      <c r="H114" s="99" t="s">
        <v>43</v>
      </c>
      <c r="I114" s="105" t="s">
        <v>129</v>
      </c>
      <c r="J114" s="98"/>
      <c r="K114" s="100">
        <v>0.1</v>
      </c>
      <c r="L114" s="101" t="s">
        <v>148</v>
      </c>
      <c r="M114" s="101" t="s">
        <v>148</v>
      </c>
      <c r="N114" s="101" t="s">
        <v>26</v>
      </c>
      <c r="O114" s="69"/>
      <c r="P114" s="102">
        <v>0</v>
      </c>
      <c r="Q114" s="102"/>
      <c r="R114" s="103"/>
    </row>
    <row r="115" spans="1:18" ht="27.6" outlineLevel="2" x14ac:dyDescent="0.3">
      <c r="A115" s="96">
        <v>17</v>
      </c>
      <c r="B115" s="96"/>
      <c r="C115" s="105" t="s">
        <v>120</v>
      </c>
      <c r="D115" s="117" t="s">
        <v>126</v>
      </c>
      <c r="E115" s="105" t="s">
        <v>130</v>
      </c>
      <c r="F115" s="105" t="s">
        <v>131</v>
      </c>
      <c r="G115" s="105" t="s">
        <v>108</v>
      </c>
      <c r="H115" s="99" t="s">
        <v>43</v>
      </c>
      <c r="I115" s="105" t="s">
        <v>132</v>
      </c>
      <c r="J115" s="98"/>
      <c r="K115" s="100">
        <v>0.1</v>
      </c>
      <c r="L115" s="101" t="s">
        <v>148</v>
      </c>
      <c r="M115" s="101" t="s">
        <v>148</v>
      </c>
      <c r="N115" s="101" t="s">
        <v>26</v>
      </c>
      <c r="O115" s="69"/>
      <c r="P115" s="102">
        <v>0</v>
      </c>
      <c r="Q115" s="102"/>
      <c r="R115" s="103"/>
    </row>
    <row r="116" spans="1:18" ht="27.6" outlineLevel="2" x14ac:dyDescent="0.3">
      <c r="A116" s="96">
        <v>18</v>
      </c>
      <c r="B116" s="96"/>
      <c r="C116" s="105" t="s">
        <v>120</v>
      </c>
      <c r="D116" s="117" t="s">
        <v>133</v>
      </c>
      <c r="E116" s="105" t="s">
        <v>134</v>
      </c>
      <c r="F116" s="105" t="s">
        <v>135</v>
      </c>
      <c r="G116" s="105" t="s">
        <v>108</v>
      </c>
      <c r="H116" s="99" t="s">
        <v>113</v>
      </c>
      <c r="I116" s="105" t="s">
        <v>136</v>
      </c>
      <c r="J116" s="98"/>
      <c r="K116" s="100">
        <v>0.1</v>
      </c>
      <c r="L116" s="101" t="s">
        <v>150</v>
      </c>
      <c r="M116" s="101" t="s">
        <v>150</v>
      </c>
      <c r="N116" s="101" t="s">
        <v>26</v>
      </c>
      <c r="O116" s="69"/>
      <c r="P116" s="102">
        <v>1</v>
      </c>
      <c r="Q116" s="102"/>
      <c r="R116" s="103"/>
    </row>
    <row r="117" spans="1:18" ht="18" outlineLevel="1" x14ac:dyDescent="0.3">
      <c r="A117" s="91" t="s">
        <v>137</v>
      </c>
      <c r="B117" s="91"/>
      <c r="C117" s="91"/>
      <c r="D117" s="92"/>
      <c r="E117" s="92"/>
      <c r="F117" s="92"/>
      <c r="G117" s="92"/>
      <c r="H117" s="92"/>
      <c r="I117" s="92"/>
      <c r="J117" s="92"/>
      <c r="K117" s="93"/>
      <c r="L117" s="93"/>
      <c r="M117" s="93"/>
      <c r="N117" s="93"/>
      <c r="O117" s="69"/>
      <c r="P117" s="107"/>
      <c r="Q117" s="107"/>
      <c r="R117" s="79"/>
    </row>
    <row r="118" spans="1:18" ht="55.2" outlineLevel="2" x14ac:dyDescent="0.3">
      <c r="A118" s="96"/>
      <c r="B118" s="96"/>
      <c r="C118" s="98" t="s">
        <v>138</v>
      </c>
      <c r="D118" s="98"/>
      <c r="E118" s="98" t="s">
        <v>32</v>
      </c>
      <c r="F118" s="98"/>
      <c r="G118" s="98"/>
      <c r="H118" s="99"/>
      <c r="I118" s="98"/>
      <c r="J118" s="98"/>
      <c r="K118" s="100" t="s">
        <v>33</v>
      </c>
      <c r="L118" s="101" t="s">
        <v>26</v>
      </c>
      <c r="M118" s="101" t="s">
        <v>26</v>
      </c>
      <c r="N118" s="101" t="s">
        <v>26</v>
      </c>
      <c r="O118" s="69"/>
      <c r="P118" s="102"/>
      <c r="Q118" s="102"/>
      <c r="R118" s="103"/>
    </row>
    <row r="119" spans="1:18" outlineLevel="2" x14ac:dyDescent="0.3">
      <c r="A119" s="96" t="s">
        <v>33</v>
      </c>
      <c r="B119" s="96"/>
      <c r="C119" s="98" t="s">
        <v>138</v>
      </c>
      <c r="D119" s="98" t="s">
        <v>34</v>
      </c>
      <c r="E119" s="98" t="s">
        <v>37</v>
      </c>
      <c r="F119" s="97" t="s">
        <v>38</v>
      </c>
      <c r="G119" s="98"/>
      <c r="H119" s="99" t="s">
        <v>33</v>
      </c>
      <c r="I119" s="98"/>
      <c r="J119" s="98"/>
      <c r="K119" s="100" t="s">
        <v>33</v>
      </c>
      <c r="L119" s="101" t="s">
        <v>26</v>
      </c>
      <c r="M119" s="101" t="s">
        <v>26</v>
      </c>
      <c r="N119" s="101" t="s">
        <v>26</v>
      </c>
      <c r="O119" s="69"/>
      <c r="P119" s="102"/>
      <c r="Q119" s="102"/>
      <c r="R119" s="103"/>
    </row>
    <row r="120" spans="1:18" ht="15" thickBot="1" x14ac:dyDescent="0.35">
      <c r="A120" s="118" t="s">
        <v>139</v>
      </c>
      <c r="B120" s="75"/>
      <c r="C120" s="75"/>
      <c r="D120" s="46"/>
      <c r="E120" s="46"/>
      <c r="F120" s="46"/>
      <c r="G120" s="46"/>
      <c r="H120" s="46"/>
      <c r="I120" s="46"/>
      <c r="J120" s="46"/>
      <c r="K120" s="119"/>
      <c r="L120" s="120"/>
      <c r="M120" s="120"/>
      <c r="N120" s="120"/>
      <c r="O120" s="121"/>
      <c r="P120" s="122"/>
      <c r="Q120" s="122"/>
      <c r="R120" s="103"/>
    </row>
    <row r="121" spans="1:18" x14ac:dyDescent="0.3">
      <c r="P121" s="124"/>
      <c r="Q121" s="124"/>
      <c r="R121" s="125"/>
    </row>
    <row r="122" spans="1:18" x14ac:dyDescent="0.3">
      <c r="R122" s="125"/>
    </row>
    <row r="123" spans="1:18" x14ac:dyDescent="0.3">
      <c r="R123" s="125"/>
    </row>
    <row r="153" spans="18:18" x14ac:dyDescent="0.3">
      <c r="R153" s="127"/>
    </row>
    <row r="154" spans="18:18" x14ac:dyDescent="0.3">
      <c r="R154" s="128"/>
    </row>
    <row r="155" spans="18:18" x14ac:dyDescent="0.3">
      <c r="R155" s="129"/>
    </row>
  </sheetData>
  <protectedRanges>
    <protectedRange sqref="R37 R33 R29 AD29:AL29 AD33:AL33 AD37:AL37 AD41:AL41 S40:W42 AM47:AM48 AC87:AC88 AC80:AC82 AC76:AC78 AC72:AC74 AC68:AC70 S47:W48 S28:W30 AD47:AL47 AC44:AM45 AC26:AM26 AM32:AM34 AM28:AM30 AM36:AM38 S87:W88 S80:W82 S76:W78 AC47:AC48 AC28:AC30 AM40:AM42 R84:W85 R66:W66 S72:W74 R61:W63 AC22:AM24 AC118:AM119 AD68:AL68 R72 AD72:AL72 R76 AD76:AL76 R80 AD80:AL80 AD87:AL87 S32:W34 R118:W119 AC32:AC34 R91:R92 AD91:AL92 R100:R101 AD100:AL101 S36:W38 AM87:AM88 AM80:AM82 AM76:AM78 AM72:AM74 AC36:AC38 AC40:AC42 AM68:AM70 AC61:AM63 R87 R68 AC84:AM85 AC66:AM66 S68:W70 R47 R44:W45 R26:W26 R22:W24 R41 AM100:AM107 AC100:AC107 S100:W107 R58:W59 AC58:AM59 AC52:AM56 R52:W56 AC16:AM20 R16:W20 AC109:AM116 R109:W116 S91:W98 AM91:AM98 AC91:AC98" name="Range2_1_1_1_1"/>
    <protectedRange sqref="R121:AM121" name="Range2_1"/>
    <protectedRange sqref="R120 AM120 R122:AM123" name="Range2_1_1"/>
    <protectedRange sqref="AR87:DS88 AR118:DS119 AR47:DS48 AR66:DS82 AR22:DS24 AR44:DS45 AR84:DS85 AR26:DS42 AR61:DS63 AR100:DS107 AR58:DS59 AR52:DS56 AR16:DS20 AR109:DS116 AR91:DS98 P68:Q70 P72:Q74 P76:Q78 P80:Q82 P84:Q85 P22:Q24 P61:Q63 P28:Q30 P32:Q34 P36:Q38 P40:Q42 P44:Q45 P58:Q59 P16:Q20 P91:Q98 P100:Q107 P109:Q116 P52:Q56 P118:Q119 P87:Q88 P66:Q66 P47:Q48 P26:Q26" name="Range2_2_1"/>
    <protectedRange sqref="I66:J66 I87:J88 I80:J82 I118:J119 I26:J26 I47:J48 I22 I23:J24 I68:J70 I28:J30 I32:J34 I44:J45 I72:J74 I84:J85 I76:J78 I36:J38 I40:J42 I61:J63 I100:J103 I58:J59 I52:J54 I16:J20 J104:J107 I109:J110 J111:J116 I91:J98" name="Range1_3_1"/>
    <protectedRange sqref="AC25:AM25 AC46:AM46 R46:W46 AC65:AM65 AC86:AM86 R86:W86 R65:W65 R25:W25" name="Range2_1_2_1"/>
    <protectedRange sqref="AC39:AM39 AC27:AM27 AC35:AM35 AC31:AM31 AC79:AM79 AC67:AM67 AC75:AM75 AC71:AM71 R39:W39 R27:W27 R35:W35 R31:W31 R79:W79 R67:W67 R75:W75 R71:W71" name="Range2_1_2_1_3"/>
    <protectedRange sqref="AR11:DS11 Q11 P11" name="Range2_2_1_1"/>
    <protectedRange sqref="R11 AD11:AM11 T11:AB11" name="Range2_1_1_1_1_1_1"/>
    <protectedRange sqref="I55:J56" name="Range1_3_1_1"/>
    <protectedRange sqref="I104:I107" name="Range1_3_1_2"/>
    <protectedRange sqref="I111:I116" name="Range1_3_1_3"/>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conditionalFormatting sqref="P6:P7 P31 P43 P71 P75 P79 P83 P108 P13:P15 P21 P46 P86 P117 P35 P25 P65 P27 P49:P51 P67 P57:P60 P89:P99">
    <cfRule type="expression" dxfId="128" priority="405" stopIfTrue="1">
      <formula>WpAreaA_Sub1_exist =FALSE</formula>
    </cfRule>
  </conditionalFormatting>
  <conditionalFormatting sqref="Q13:Q15 Q6:Q7 Q31 Q43 Q71 Q75 Q79 Q83 Q108 Q21 Q46 Q86 Q117 Q35 Q25 Q65 Q27 Q49:Q51 Q67 Q57:Q60 Q89:Q99">
    <cfRule type="expression" dxfId="127" priority="403" stopIfTrue="1">
      <formula>WpAreaB_Sub1_exist =FALSE</formula>
    </cfRule>
  </conditionalFormatting>
  <conditionalFormatting sqref="P64">
    <cfRule type="expression" dxfId="126" priority="396" stopIfTrue="1">
      <formula>WpAreaA_Sub1_exist =FALSE</formula>
    </cfRule>
  </conditionalFormatting>
  <conditionalFormatting sqref="Q64">
    <cfRule type="expression" dxfId="125" priority="394" stopIfTrue="1">
      <formula>WpAreaB_Sub1_exist =FALSE</formula>
    </cfRule>
  </conditionalFormatting>
  <conditionalFormatting sqref="L58:N59 L16:N20 L91:N98 P8:Q8">
    <cfRule type="containsBlanks" dxfId="124" priority="386" stopIfTrue="1">
      <formula>LEN(TRIM(L8))=0</formula>
    </cfRule>
    <cfRule type="expression" dxfId="123" priority="387" stopIfTrue="1">
      <formula>ISNUMBER(FIND("100%",LEFT(L8,4)))</formula>
    </cfRule>
    <cfRule type="expression" dxfId="122" priority="388" stopIfTrue="1">
      <formula>ISNUMBER(FIND("0%",LEFT(L8,2)))</formula>
    </cfRule>
  </conditionalFormatting>
  <conditionalFormatting sqref="L22:N24">
    <cfRule type="containsBlanks" dxfId="121" priority="383" stopIfTrue="1">
      <formula>LEN(TRIM(L22))=0</formula>
    </cfRule>
    <cfRule type="expression" dxfId="120" priority="384" stopIfTrue="1">
      <formula>ISNUMBER(FIND("100%",LEFT(L22,4)))</formula>
    </cfRule>
    <cfRule type="expression" dxfId="119" priority="385" stopIfTrue="1">
      <formula>ISNUMBER(FIND("0%",LEFT(L22,2)))</formula>
    </cfRule>
  </conditionalFormatting>
  <conditionalFormatting sqref="L26:N26">
    <cfRule type="containsBlanks" dxfId="118" priority="380" stopIfTrue="1">
      <formula>LEN(TRIM(L26))=0</formula>
    </cfRule>
    <cfRule type="expression" dxfId="117" priority="381" stopIfTrue="1">
      <formula>ISNUMBER(FIND("100%",LEFT(L26,4)))</formula>
    </cfRule>
    <cfRule type="expression" dxfId="116" priority="382" stopIfTrue="1">
      <formula>ISNUMBER(FIND("0%",LEFT(L26,2)))</formula>
    </cfRule>
  </conditionalFormatting>
  <conditionalFormatting sqref="L28:N30">
    <cfRule type="containsBlanks" dxfId="115" priority="377" stopIfTrue="1">
      <formula>LEN(TRIM(L28))=0</formula>
    </cfRule>
    <cfRule type="expression" dxfId="114" priority="378" stopIfTrue="1">
      <formula>ISNUMBER(FIND("100%",LEFT(L28,4)))</formula>
    </cfRule>
    <cfRule type="expression" dxfId="113" priority="379" stopIfTrue="1">
      <formula>ISNUMBER(FIND("0%",LEFT(L28,2)))</formula>
    </cfRule>
  </conditionalFormatting>
  <conditionalFormatting sqref="L32:N34">
    <cfRule type="containsBlanks" dxfId="112" priority="374" stopIfTrue="1">
      <formula>LEN(TRIM(L32))=0</formula>
    </cfRule>
    <cfRule type="expression" dxfId="111" priority="375" stopIfTrue="1">
      <formula>ISNUMBER(FIND("100%",LEFT(L32,4)))</formula>
    </cfRule>
    <cfRule type="expression" dxfId="110" priority="376" stopIfTrue="1">
      <formula>ISNUMBER(FIND("0%",LEFT(L32,2)))</formula>
    </cfRule>
  </conditionalFormatting>
  <conditionalFormatting sqref="L36:N38">
    <cfRule type="containsBlanks" dxfId="109" priority="371" stopIfTrue="1">
      <formula>LEN(TRIM(L36))=0</formula>
    </cfRule>
    <cfRule type="expression" dxfId="108" priority="372" stopIfTrue="1">
      <formula>ISNUMBER(FIND("100%",LEFT(L36,4)))</formula>
    </cfRule>
    <cfRule type="expression" dxfId="107" priority="373" stopIfTrue="1">
      <formula>ISNUMBER(FIND("0%",LEFT(L36,2)))</formula>
    </cfRule>
  </conditionalFormatting>
  <conditionalFormatting sqref="L40:N42">
    <cfRule type="containsBlanks" dxfId="106" priority="368" stopIfTrue="1">
      <formula>LEN(TRIM(L40))=0</formula>
    </cfRule>
    <cfRule type="expression" dxfId="105" priority="369" stopIfTrue="1">
      <formula>ISNUMBER(FIND("100%",LEFT(L40,4)))</formula>
    </cfRule>
    <cfRule type="expression" dxfId="104" priority="370" stopIfTrue="1">
      <formula>ISNUMBER(FIND("0%",LEFT(L40,2)))</formula>
    </cfRule>
  </conditionalFormatting>
  <conditionalFormatting sqref="L47:N48 L44:N45">
    <cfRule type="containsBlanks" dxfId="103" priority="365" stopIfTrue="1">
      <formula>LEN(TRIM(L44))=0</formula>
    </cfRule>
    <cfRule type="expression" dxfId="102" priority="366" stopIfTrue="1">
      <formula>ISNUMBER(FIND("100%",LEFT(L44,4)))</formula>
    </cfRule>
    <cfRule type="expression" dxfId="101" priority="367" stopIfTrue="1">
      <formula>ISNUMBER(FIND("0%",LEFT(L44,2)))</formula>
    </cfRule>
  </conditionalFormatting>
  <conditionalFormatting sqref="L61:N63 L52:N56">
    <cfRule type="containsBlanks" dxfId="100" priority="362" stopIfTrue="1">
      <formula>LEN(TRIM(L52))=0</formula>
    </cfRule>
    <cfRule type="expression" dxfId="99" priority="363" stopIfTrue="1">
      <formula>ISNUMBER(FIND("100%",LEFT(L52,4)))</formula>
    </cfRule>
    <cfRule type="expression" dxfId="98" priority="364" stopIfTrue="1">
      <formula>ISNUMBER(FIND("0%",LEFT(L52,2)))</formula>
    </cfRule>
  </conditionalFormatting>
  <conditionalFormatting sqref="L80:N82 L76:N78 L72:N74 L68:N70 L66:N66">
    <cfRule type="containsBlanks" dxfId="97" priority="359" stopIfTrue="1">
      <formula>LEN(TRIM(L66))=0</formula>
    </cfRule>
    <cfRule type="expression" dxfId="96" priority="360" stopIfTrue="1">
      <formula>ISNUMBER(FIND("100%",LEFT(L66,4)))</formula>
    </cfRule>
    <cfRule type="expression" dxfId="95" priority="361" stopIfTrue="1">
      <formula>ISNUMBER(FIND("0%",LEFT(L66,2)))</formula>
    </cfRule>
  </conditionalFormatting>
  <conditionalFormatting sqref="L118:N119 L87:N88 L84:N85 L100:N107 L109:N116">
    <cfRule type="containsBlanks" dxfId="94" priority="356" stopIfTrue="1">
      <formula>LEN(TRIM(L84))=0</formula>
    </cfRule>
    <cfRule type="expression" dxfId="93" priority="357" stopIfTrue="1">
      <formula>ISNUMBER(FIND("100%",LEFT(L84,4)))</formula>
    </cfRule>
    <cfRule type="expression" dxfId="92" priority="358" stopIfTrue="1">
      <formula>ISNUMBER(FIND("0%",LEFT(L84,2)))</formula>
    </cfRule>
  </conditionalFormatting>
  <conditionalFormatting sqref="P58:Q59 P91:Q98 Q44:Q45 Q36:Q38 Q32:Q34 Q28:Q30 Q26 Q40:Q42 P16:Q20 P22:Q24 Q61:Q63 Q47:Q48 Q52:Q56 Q87:Q88 Q84:Q85 Q80:Q82 Q76:Q78 Q72:Q74 Q68:Q70 Q66 Q118:Q119 Q100:Q107 Q109:Q116">
    <cfRule type="expression" dxfId="91" priority="352" stopIfTrue="1">
      <formula>P16=""</formula>
    </cfRule>
    <cfRule type="expression" dxfId="90" priority="353" stopIfTrue="1">
      <formula>P16&lt;=0</formula>
    </cfRule>
    <cfRule type="expression" dxfId="89" priority="354" stopIfTrue="1">
      <formula>P16&lt;1</formula>
    </cfRule>
    <cfRule type="expression" dxfId="88" priority="355">
      <formula>P16&gt;=1</formula>
    </cfRule>
  </conditionalFormatting>
  <conditionalFormatting sqref="Q44:Q45 Q36:Q38 Q32:Q34 Q28:Q30 Q26 Q40:Q42">
    <cfRule type="expression" dxfId="87" priority="336" stopIfTrue="1">
      <formula>Q26=""</formula>
    </cfRule>
    <cfRule type="expression" dxfId="86" priority="337" stopIfTrue="1">
      <formula>Q26&lt;=0</formula>
    </cfRule>
    <cfRule type="expression" dxfId="85" priority="338" stopIfTrue="1">
      <formula>Q26&lt;1</formula>
    </cfRule>
    <cfRule type="expression" dxfId="84" priority="339">
      <formula>Q26&gt;=1</formula>
    </cfRule>
  </conditionalFormatting>
  <conditionalFormatting sqref="Q44:Q45 Q36:Q38 Q32:Q34 Q28:Q30 Q26 Q40:Q42">
    <cfRule type="expression" dxfId="83" priority="332" stopIfTrue="1">
      <formula>Q26=""</formula>
    </cfRule>
    <cfRule type="expression" dxfId="82" priority="333" stopIfTrue="1">
      <formula>Q26&lt;=0</formula>
    </cfRule>
    <cfRule type="expression" dxfId="81" priority="334" stopIfTrue="1">
      <formula>Q26&lt;1</formula>
    </cfRule>
    <cfRule type="expression" dxfId="80" priority="335">
      <formula>Q26&gt;=1</formula>
    </cfRule>
  </conditionalFormatting>
  <conditionalFormatting sqref="P44:P45 P36:P38 P32:P34 P28:P30 P26 P40:P42">
    <cfRule type="expression" dxfId="79" priority="320" stopIfTrue="1">
      <formula>P26=""</formula>
    </cfRule>
    <cfRule type="expression" dxfId="78" priority="321" stopIfTrue="1">
      <formula>P26&lt;=0</formula>
    </cfRule>
    <cfRule type="expression" dxfId="77" priority="322" stopIfTrue="1">
      <formula>P26&lt;1</formula>
    </cfRule>
    <cfRule type="expression" dxfId="76" priority="323">
      <formula>P26&gt;=1</formula>
    </cfRule>
  </conditionalFormatting>
  <conditionalFormatting sqref="P44:P45 P36:P38 P32:P34 P28:P30 P26 P40:P42">
    <cfRule type="expression" dxfId="75" priority="316" stopIfTrue="1">
      <formula>P26=""</formula>
    </cfRule>
    <cfRule type="expression" dxfId="74" priority="317" stopIfTrue="1">
      <formula>P26&lt;=0</formula>
    </cfRule>
    <cfRule type="expression" dxfId="73" priority="318" stopIfTrue="1">
      <formula>P26&lt;1</formula>
    </cfRule>
    <cfRule type="expression" dxfId="72" priority="319">
      <formula>P26&gt;=1</formula>
    </cfRule>
  </conditionalFormatting>
  <conditionalFormatting sqref="P44:P45 P36:P38 P32:P34 P28:P30 P26 P40:P42">
    <cfRule type="expression" dxfId="71" priority="290" stopIfTrue="1">
      <formula>WpAreaA_Sub1_exist =FALSE</formula>
    </cfRule>
  </conditionalFormatting>
  <conditionalFormatting sqref="Q44:Q45 Q36:Q38 Q32:Q34 Q28:Q30 Q26 Q40:Q42">
    <cfRule type="expression" dxfId="70" priority="288" stopIfTrue="1">
      <formula>WpAreaB_Sub1_exist =FALSE</formula>
    </cfRule>
  </conditionalFormatting>
  <conditionalFormatting sqref="P9:P10">
    <cfRule type="expression" dxfId="69" priority="280" stopIfTrue="1">
      <formula>WpAreaA_Sub1_exist =FALSE</formula>
    </cfRule>
  </conditionalFormatting>
  <conditionalFormatting sqref="Q9:Q10">
    <cfRule type="expression" dxfId="68" priority="278" stopIfTrue="1">
      <formula>WpAreaB_Sub1_exist =FALSE</formula>
    </cfRule>
  </conditionalFormatting>
  <conditionalFormatting sqref="P16:P20">
    <cfRule type="expression" dxfId="67" priority="261" stopIfTrue="1">
      <formula>WpAreaA_Sub1_exist =FALSE</formula>
    </cfRule>
  </conditionalFormatting>
  <conditionalFormatting sqref="Q16:Q20">
    <cfRule type="expression" dxfId="66" priority="259" stopIfTrue="1">
      <formula>WpAreaB_Sub1_exist =FALSE</formula>
    </cfRule>
  </conditionalFormatting>
  <conditionalFormatting sqref="P16:P20">
    <cfRule type="expression" dxfId="65" priority="250" stopIfTrue="1">
      <formula>P16=""</formula>
    </cfRule>
    <cfRule type="expression" dxfId="64" priority="251" stopIfTrue="1">
      <formula>P16&lt;=0</formula>
    </cfRule>
    <cfRule type="expression" dxfId="63" priority="252" stopIfTrue="1">
      <formula>P16&lt;1</formula>
    </cfRule>
    <cfRule type="expression" dxfId="62" priority="253">
      <formula>P16&gt;=1</formula>
    </cfRule>
  </conditionalFormatting>
  <conditionalFormatting sqref="P22:P24">
    <cfRule type="expression" dxfId="61" priority="240" stopIfTrue="1">
      <formula>WpAreaA_Sub1_exist =FALSE</formula>
    </cfRule>
  </conditionalFormatting>
  <conditionalFormatting sqref="Q22:Q24">
    <cfRule type="expression" dxfId="60" priority="238" stopIfTrue="1">
      <formula>WpAreaB_Sub1_exist =FALSE</formula>
    </cfRule>
  </conditionalFormatting>
  <conditionalFormatting sqref="P22:P24">
    <cfRule type="expression" dxfId="59" priority="229" stopIfTrue="1">
      <formula>P22=""</formula>
    </cfRule>
    <cfRule type="expression" dxfId="58" priority="230" stopIfTrue="1">
      <formula>P22&lt;=0</formula>
    </cfRule>
    <cfRule type="expression" dxfId="57" priority="231" stopIfTrue="1">
      <formula>P22&lt;1</formula>
    </cfRule>
    <cfRule type="expression" dxfId="56" priority="232">
      <formula>P22&gt;=1</formula>
    </cfRule>
  </conditionalFormatting>
  <conditionalFormatting sqref="Q61:Q63 Q47:Q48 Q52:Q56">
    <cfRule type="expression" dxfId="55" priority="209" stopIfTrue="1">
      <formula>Q47=""</formula>
    </cfRule>
    <cfRule type="expression" dxfId="54" priority="210" stopIfTrue="1">
      <formula>Q47&lt;=0</formula>
    </cfRule>
    <cfRule type="expression" dxfId="53" priority="211" stopIfTrue="1">
      <formula>Q47&lt;1</formula>
    </cfRule>
    <cfRule type="expression" dxfId="52" priority="212">
      <formula>Q47&gt;=1</formula>
    </cfRule>
  </conditionalFormatting>
  <conditionalFormatting sqref="Q61:Q63 Q47:Q48 Q52:Q56">
    <cfRule type="expression" dxfId="51" priority="205" stopIfTrue="1">
      <formula>Q47=""</formula>
    </cfRule>
    <cfRule type="expression" dxfId="50" priority="206" stopIfTrue="1">
      <formula>Q47&lt;=0</formula>
    </cfRule>
    <cfRule type="expression" dxfId="49" priority="207" stopIfTrue="1">
      <formula>Q47&lt;1</formula>
    </cfRule>
    <cfRule type="expression" dxfId="48" priority="208">
      <formula>Q47&gt;=1</formula>
    </cfRule>
  </conditionalFormatting>
  <conditionalFormatting sqref="P61:P63 P47:P48 P52:P56">
    <cfRule type="expression" dxfId="47" priority="193" stopIfTrue="1">
      <formula>P47=""</formula>
    </cfRule>
    <cfRule type="expression" dxfId="46" priority="194" stopIfTrue="1">
      <formula>P47&lt;=0</formula>
    </cfRule>
    <cfRule type="expression" dxfId="45" priority="195" stopIfTrue="1">
      <formula>P47&lt;1</formula>
    </cfRule>
    <cfRule type="expression" dxfId="44" priority="196">
      <formula>P47&gt;=1</formula>
    </cfRule>
  </conditionalFormatting>
  <conditionalFormatting sqref="P61:P63 P47:P48 P52:P56">
    <cfRule type="expression" dxfId="43" priority="189" stopIfTrue="1">
      <formula>P47=""</formula>
    </cfRule>
    <cfRule type="expression" dxfId="42" priority="190" stopIfTrue="1">
      <formula>P47&lt;=0</formula>
    </cfRule>
    <cfRule type="expression" dxfId="41" priority="191" stopIfTrue="1">
      <formula>P47&lt;1</formula>
    </cfRule>
    <cfRule type="expression" dxfId="40" priority="192">
      <formula>P47&gt;=1</formula>
    </cfRule>
  </conditionalFormatting>
  <conditionalFormatting sqref="P61:P63 P47:P48 P52:P56">
    <cfRule type="expression" dxfId="39" priority="163" stopIfTrue="1">
      <formula>WpAreaA_Sub1_exist =FALSE</formula>
    </cfRule>
  </conditionalFormatting>
  <conditionalFormatting sqref="Q61:Q63 Q47:Q48 Q52:Q56">
    <cfRule type="expression" dxfId="38" priority="161" stopIfTrue="1">
      <formula>WpAreaB_Sub1_exist =FALSE</formula>
    </cfRule>
  </conditionalFormatting>
  <conditionalFormatting sqref="P39">
    <cfRule type="expression" dxfId="37" priority="154" stopIfTrue="1">
      <formula>WpAreaA_Sub1_exist =FALSE</formula>
    </cfRule>
  </conditionalFormatting>
  <conditionalFormatting sqref="Q39">
    <cfRule type="expression" dxfId="36" priority="152" stopIfTrue="1">
      <formula>WpAreaB_Sub1_exist =FALSE</formula>
    </cfRule>
  </conditionalFormatting>
  <conditionalFormatting sqref="Q87:Q88 Q84:Q85 Q80:Q82 Q76:Q78 Q72:Q74 Q68:Q70 Q66">
    <cfRule type="expression" dxfId="35" priority="127" stopIfTrue="1">
      <formula>Q66=""</formula>
    </cfRule>
    <cfRule type="expression" dxfId="34" priority="128" stopIfTrue="1">
      <formula>Q66&lt;=0</formula>
    </cfRule>
    <cfRule type="expression" dxfId="33" priority="129" stopIfTrue="1">
      <formula>Q66&lt;1</formula>
    </cfRule>
    <cfRule type="expression" dxfId="32" priority="130">
      <formula>Q66&gt;=1</formula>
    </cfRule>
  </conditionalFormatting>
  <conditionalFormatting sqref="Q87:Q88 Q84:Q85 Q80:Q82 Q76:Q78 Q72:Q74 Q68:Q70 Q66">
    <cfRule type="expression" dxfId="31" priority="123" stopIfTrue="1">
      <formula>Q66=""</formula>
    </cfRule>
    <cfRule type="expression" dxfId="30" priority="124" stopIfTrue="1">
      <formula>Q66&lt;=0</formula>
    </cfRule>
    <cfRule type="expression" dxfId="29" priority="125" stopIfTrue="1">
      <formula>Q66&lt;1</formula>
    </cfRule>
    <cfRule type="expression" dxfId="28" priority="126">
      <formula>Q66&gt;=1</formula>
    </cfRule>
  </conditionalFormatting>
  <conditionalFormatting sqref="P87:P88 P84:P85 P80:P82 P76:P78 P72:P74 P68:P70 P66">
    <cfRule type="expression" dxfId="27" priority="111" stopIfTrue="1">
      <formula>P66=""</formula>
    </cfRule>
    <cfRule type="expression" dxfId="26" priority="112" stopIfTrue="1">
      <formula>P66&lt;=0</formula>
    </cfRule>
    <cfRule type="expression" dxfId="25" priority="113" stopIfTrue="1">
      <formula>P66&lt;1</formula>
    </cfRule>
    <cfRule type="expression" dxfId="24" priority="114">
      <formula>P66&gt;=1</formula>
    </cfRule>
  </conditionalFormatting>
  <conditionalFormatting sqref="P87:P88 P84:P85 P80:P82 P76:P78 P72:P74 P68:P70 P66">
    <cfRule type="expression" dxfId="23" priority="107" stopIfTrue="1">
      <formula>P66=""</formula>
    </cfRule>
    <cfRule type="expression" dxfId="22" priority="108" stopIfTrue="1">
      <formula>P66&lt;=0</formula>
    </cfRule>
    <cfRule type="expression" dxfId="21" priority="109" stopIfTrue="1">
      <formula>P66&lt;1</formula>
    </cfRule>
    <cfRule type="expression" dxfId="20" priority="110">
      <formula>P66&gt;=1</formula>
    </cfRule>
  </conditionalFormatting>
  <conditionalFormatting sqref="P87:P88 P84:P85 P80:P82 P76:P78 P72:P74 P68:P70 P66">
    <cfRule type="expression" dxfId="19" priority="81" stopIfTrue="1">
      <formula>WpAreaA_Sub1_exist =FALSE</formula>
    </cfRule>
  </conditionalFormatting>
  <conditionalFormatting sqref="Q87:Q88 Q84:Q85 Q80:Q82 Q76:Q78 Q72:Q74 Q68:Q70 Q66">
    <cfRule type="expression" dxfId="18" priority="79" stopIfTrue="1">
      <formula>WpAreaB_Sub1_exist =FALSE</formula>
    </cfRule>
  </conditionalFormatting>
  <conditionalFormatting sqref="Q118:Q119 Q100:Q107 Q109:Q116">
    <cfRule type="expression" dxfId="17" priority="54" stopIfTrue="1">
      <formula>Q100=""</formula>
    </cfRule>
    <cfRule type="expression" dxfId="16" priority="55" stopIfTrue="1">
      <formula>Q100&lt;=0</formula>
    </cfRule>
    <cfRule type="expression" dxfId="15" priority="56" stopIfTrue="1">
      <formula>Q100&lt;1</formula>
    </cfRule>
    <cfRule type="expression" dxfId="14" priority="57">
      <formula>Q100&gt;=1</formula>
    </cfRule>
  </conditionalFormatting>
  <conditionalFormatting sqref="Q118:Q119 Q100:Q107 Q109:Q116">
    <cfRule type="expression" dxfId="13" priority="50" stopIfTrue="1">
      <formula>Q100=""</formula>
    </cfRule>
    <cfRule type="expression" dxfId="12" priority="51" stopIfTrue="1">
      <formula>Q100&lt;=0</formula>
    </cfRule>
    <cfRule type="expression" dxfId="11" priority="52" stopIfTrue="1">
      <formula>Q100&lt;1</formula>
    </cfRule>
    <cfRule type="expression" dxfId="10" priority="53">
      <formula>Q100&gt;=1</formula>
    </cfRule>
  </conditionalFormatting>
  <conditionalFormatting sqref="P118:P119 P100:P107 P109:P116">
    <cfRule type="expression" dxfId="9" priority="38" stopIfTrue="1">
      <formula>P100=""</formula>
    </cfRule>
    <cfRule type="expression" dxfId="8" priority="39" stopIfTrue="1">
      <formula>P100&lt;=0</formula>
    </cfRule>
    <cfRule type="expression" dxfId="7" priority="40" stopIfTrue="1">
      <formula>P100&lt;1</formula>
    </cfRule>
    <cfRule type="expression" dxfId="6" priority="41">
      <formula>P100&gt;=1</formula>
    </cfRule>
  </conditionalFormatting>
  <conditionalFormatting sqref="P118:P119 P100:P107 P109:P116">
    <cfRule type="expression" dxfId="5" priority="34" stopIfTrue="1">
      <formula>P100=""</formula>
    </cfRule>
    <cfRule type="expression" dxfId="4" priority="35" stopIfTrue="1">
      <formula>P100&lt;=0</formula>
    </cfRule>
    <cfRule type="expression" dxfId="3" priority="36" stopIfTrue="1">
      <formula>P100&lt;1</formula>
    </cfRule>
    <cfRule type="expression" dxfId="2" priority="37">
      <formula>P100&gt;=1</formula>
    </cfRule>
  </conditionalFormatting>
  <conditionalFormatting sqref="P118:P119 P100:P107 P109:P116">
    <cfRule type="expression" dxfId="1" priority="8" stopIfTrue="1">
      <formula>WpAreaA_Sub1_exist =FALSE</formula>
    </cfRule>
  </conditionalFormatting>
  <conditionalFormatting sqref="Q118:Q119 Q100:Q107 Q109:Q116">
    <cfRule type="expression" dxfId="0" priority="6" stopIfTrue="1">
      <formula>WpAreaB_Sub1_exist =FALSE</formula>
    </cfRule>
  </conditionalFormatting>
  <hyperlinks>
    <hyperlink ref="F4" r:id="rId1" xr:uid="{8C698B7F-5725-44C9-B18A-10AE69435E39}"/>
  </hyperlinks>
  <pageMargins left="0.7" right="0.7" top="0.78740157499999996" bottom="0.78740157499999996" header="0.3" footer="0.3"/>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Rauer, Vodafone</dc:creator>
  <cp:lastModifiedBy>Petra Rauer, Vodafone</cp:lastModifiedBy>
  <dcterms:created xsi:type="dcterms:W3CDTF">2025-02-21T07:19:29Z</dcterms:created>
  <dcterms:modified xsi:type="dcterms:W3CDTF">2025-02-21T07:20:39Z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59f705-2ba0-454b-9cfc-6ce5bcaac040_Enabled">
    <vt:lpwstr>true</vt:lpwstr>
  </property>
  <property fmtid="{D5CDD505-2E9C-101B-9397-08002B2CF9AE}" pid="3" name="MSIP_Label_0359f705-2ba0-454b-9cfc-6ce5bcaac040_SetDate">
    <vt:lpwstr>2025-02-21T07:19:29Z</vt:lpwstr>
  </property>
  <property fmtid="{D5CDD505-2E9C-101B-9397-08002B2CF9AE}" pid="4" name="MSIP_Label_0359f705-2ba0-454b-9cfc-6ce5bcaac040_Method">
    <vt:lpwstr>Standard</vt:lpwstr>
  </property>
  <property fmtid="{D5CDD505-2E9C-101B-9397-08002B2CF9AE}" pid="5" name="MSIP_Label_0359f705-2ba0-454b-9cfc-6ce5bcaac040_Name">
    <vt:lpwstr>0359f705-2ba0-454b-9cfc-6ce5bcaac040</vt:lpwstr>
  </property>
  <property fmtid="{D5CDD505-2E9C-101B-9397-08002B2CF9AE}" pid="6" name="MSIP_Label_0359f705-2ba0-454b-9cfc-6ce5bcaac040_SiteId">
    <vt:lpwstr>68283f3b-8487-4c86-adb3-a5228f18b893</vt:lpwstr>
  </property>
  <property fmtid="{D5CDD505-2E9C-101B-9397-08002B2CF9AE}" pid="7" name="MSIP_Label_0359f705-2ba0-454b-9cfc-6ce5bcaac040_ActionId">
    <vt:lpwstr>6a0cffe3-1756-4bc1-a419-8a0e24243084</vt:lpwstr>
  </property>
  <property fmtid="{D5CDD505-2E9C-101B-9397-08002B2CF9AE}" pid="8" name="MSIP_Label_0359f705-2ba0-454b-9cfc-6ce5bcaac040_ContentBits">
    <vt:lpwstr>2</vt:lpwstr>
  </property>
</Properties>
</file>